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4621" yWindow="32760" windowWidth="14580" windowHeight="11025" tabRatio="679" activeTab="0"/>
  </bookViews>
  <sheets>
    <sheet name="【第１回報告用】 " sheetId="1" r:id="rId1"/>
    <sheet name="【第２回報告用】" sheetId="2" r:id="rId2"/>
    <sheet name="【第３回(最終)報告用】" sheetId="3" r:id="rId3"/>
    <sheet name="【記入例】" sheetId="4" r:id="rId4"/>
  </sheets>
  <definedNames>
    <definedName name="_xlfn.IFERROR" hidden="1">#NAME?</definedName>
    <definedName name="_xlnm.Print_Area" localSheetId="3">'【記入例】'!$A$1:$R$42</definedName>
    <definedName name="_xlnm.Print_Area" localSheetId="0">'【第１回報告用】 '!$A$1:$R$46</definedName>
    <definedName name="_xlnm.Print_Area" localSheetId="1">'【第２回報告用】'!$A$1:$R$46</definedName>
    <definedName name="_xlnm.Print_Titles" localSheetId="3">'【記入例】'!$1:$2</definedName>
    <definedName name="_xlnm.Print_Titles" localSheetId="0">'【第１回報告用】 '!$1:$2</definedName>
    <definedName name="_xlnm.Print_Titles" localSheetId="1">'【第２回報告用】'!$1:$2</definedName>
    <definedName name="_xlnm.Print_Titles" localSheetId="2">'【第３回(最終)報告用】'!$1:$2</definedName>
    <definedName name="市町村名" localSheetId="3">'【記入例】'!$G$22:$G$39</definedName>
    <definedName name="市町村名" localSheetId="0">'【第１回報告用】 '!$G$22:$G$43</definedName>
    <definedName name="市町村名" localSheetId="1">'【第２回報告用】'!$G$22:$G$43</definedName>
    <definedName name="市町村名" localSheetId="2">'【第３回(最終)報告用】'!$G$22:$G$43</definedName>
    <definedName name="入力エリア" localSheetId="3">'【記入例】'!$B$22:$R$39</definedName>
    <definedName name="入力エリア" localSheetId="1">'【第２回報告用】'!$B$22:$R$43</definedName>
    <definedName name="入力エリア" localSheetId="2">'【第３回(最終)報告用】'!$B$22:$R$43</definedName>
    <definedName name="入力エリア">'【第１回報告用】 '!$B$22:$R$43</definedName>
  </definedNames>
  <calcPr fullCalcOnLoad="1"/>
</workbook>
</file>

<file path=xl/sharedStrings.xml><?xml version="1.0" encoding="utf-8"?>
<sst xmlns="http://schemas.openxmlformats.org/spreadsheetml/2006/main" count="469" uniqueCount="98">
  <si>
    <t>万代　琉人</t>
  </si>
  <si>
    <t>甲斐　信元</t>
  </si>
  <si>
    <t>上田　幸村</t>
  </si>
  <si>
    <t>大潟　鵜乃</t>
  </si>
  <si>
    <t>春日　景勝</t>
  </si>
  <si>
    <t>高崎　達磨</t>
  </si>
  <si>
    <t>例</t>
  </si>
  <si>
    <t>Ｎｏ</t>
  </si>
  <si>
    <t>宿泊
日数</t>
  </si>
  <si>
    <t>宿泊
人数</t>
  </si>
  <si>
    <t>チェック
アウト日</t>
  </si>
  <si>
    <t>お客様
代表者名</t>
  </si>
  <si>
    <r>
      <rPr>
        <b/>
        <sz val="11"/>
        <color indexed="10"/>
        <rFont val="ＭＳ Ｐゴシック"/>
        <family val="3"/>
      </rPr>
      <t>お１人１泊</t>
    </r>
    <r>
      <rPr>
        <b/>
        <sz val="11"/>
        <color indexed="8"/>
        <rFont val="ＭＳ Ｐゴシック"/>
        <family val="3"/>
      </rPr>
      <t xml:space="preserve">
</t>
    </r>
    <r>
      <rPr>
        <b/>
        <u val="single"/>
        <sz val="11"/>
        <color indexed="8"/>
        <rFont val="ＭＳ Ｐゴシック"/>
        <family val="3"/>
      </rPr>
      <t>割引前</t>
    </r>
    <r>
      <rPr>
        <b/>
        <sz val="11"/>
        <color indexed="8"/>
        <rFont val="ＭＳ Ｐゴシック"/>
        <family val="3"/>
      </rPr>
      <t>宿泊代金（税込円）</t>
    </r>
  </si>
  <si>
    <t>新潟県</t>
  </si>
  <si>
    <t>備　考</t>
  </si>
  <si>
    <t>国</t>
  </si>
  <si>
    <t>県</t>
  </si>
  <si>
    <t>新潟市</t>
  </si>
  <si>
    <t>上越　太郎</t>
  </si>
  <si>
    <t>以下のとおり、宿泊者の実績がありました。</t>
  </si>
  <si>
    <t>宿泊施設名：</t>
  </si>
  <si>
    <t>例</t>
  </si>
  <si>
    <t>加賀　利家</t>
  </si>
  <si>
    <t>石川県</t>
  </si>
  <si>
    <t>新潟県</t>
  </si>
  <si>
    <t>山梨県</t>
  </si>
  <si>
    <t>長野県</t>
  </si>
  <si>
    <t>上越市</t>
  </si>
  <si>
    <t>佐渡市</t>
  </si>
  <si>
    <t>群馬県</t>
  </si>
  <si>
    <t>横浜　湊</t>
  </si>
  <si>
    <t>神奈川県</t>
  </si>
  <si>
    <t>様式第４号（実績内訳シート）</t>
  </si>
  <si>
    <t>Ｎ列が新潟県の場合の市町村名</t>
  </si>
  <si>
    <t>上越市</t>
  </si>
  <si>
    <t>信濃　花子</t>
  </si>
  <si>
    <t>※</t>
  </si>
  <si>
    <t>チェック
イン日
(宿泊日)</t>
  </si>
  <si>
    <t>Johnnny　Tepp</t>
  </si>
  <si>
    <t>アメリカ</t>
  </si>
  <si>
    <r>
      <rPr>
        <b/>
        <sz val="11"/>
        <color indexed="10"/>
        <rFont val="ＭＳ Ｐゴシック"/>
        <family val="3"/>
      </rPr>
      <t>お１人１泊</t>
    </r>
    <r>
      <rPr>
        <b/>
        <sz val="11"/>
        <color indexed="8"/>
        <rFont val="ＭＳ Ｐゴシック"/>
        <family val="3"/>
      </rPr>
      <t xml:space="preserve">
割引後の宿泊代金（税込円）
</t>
    </r>
    <r>
      <rPr>
        <b/>
        <sz val="6"/>
        <color indexed="8"/>
        <rFont val="ＭＳ Ｐゴシック"/>
        <family val="3"/>
      </rPr>
      <t xml:space="preserve">
</t>
    </r>
    <r>
      <rPr>
        <sz val="9"/>
        <color indexed="8"/>
        <rFont val="ＭＳ Ｐゴシック"/>
        <family val="3"/>
      </rPr>
      <t>J列-L列</t>
    </r>
  </si>
  <si>
    <r>
      <rPr>
        <b/>
        <u val="single"/>
        <sz val="11"/>
        <color indexed="10"/>
        <rFont val="ＭＳ Ｐゴシック"/>
        <family val="3"/>
      </rPr>
      <t>１組あたり</t>
    </r>
    <r>
      <rPr>
        <b/>
        <sz val="11"/>
        <rFont val="ＭＳ Ｐゴシック"/>
        <family val="3"/>
      </rPr>
      <t xml:space="preserve">
割引金額の
合計（税込円）
</t>
    </r>
    <r>
      <rPr>
        <b/>
        <sz val="6"/>
        <rFont val="ＭＳ Ｐゴシック"/>
        <family val="3"/>
      </rPr>
      <t xml:space="preserve">
</t>
    </r>
    <r>
      <rPr>
        <sz val="9"/>
        <rFont val="ＭＳ Ｐゴシック"/>
        <family val="3"/>
      </rPr>
      <t>H列×I列×L列</t>
    </r>
  </si>
  <si>
    <r>
      <rPr>
        <b/>
        <u val="single"/>
        <sz val="11"/>
        <color indexed="10"/>
        <rFont val="ＭＳ Ｐゴシック"/>
        <family val="3"/>
      </rPr>
      <t>１組あたり</t>
    </r>
    <r>
      <rPr>
        <b/>
        <sz val="11"/>
        <color indexed="8"/>
        <rFont val="ＭＳ Ｐゴシック"/>
        <family val="3"/>
      </rPr>
      <t xml:space="preserve">
割引後の
宿泊代金合計
（税込円）
</t>
    </r>
    <r>
      <rPr>
        <b/>
        <sz val="6"/>
        <color indexed="8"/>
        <rFont val="ＭＳ Ｐゴシック"/>
        <family val="3"/>
      </rPr>
      <t xml:space="preserve">
</t>
    </r>
    <r>
      <rPr>
        <sz val="9"/>
        <color indexed="8"/>
        <rFont val="ＭＳ Ｐゴシック"/>
        <family val="3"/>
      </rPr>
      <t>H列×I列×M列</t>
    </r>
  </si>
  <si>
    <r>
      <rPr>
        <b/>
        <sz val="11"/>
        <color indexed="10"/>
        <rFont val="ＭＳ Ｐゴシック"/>
        <family val="3"/>
      </rPr>
      <t>お１人１泊</t>
    </r>
    <r>
      <rPr>
        <b/>
        <sz val="11"/>
        <color indexed="8"/>
        <rFont val="ＭＳ Ｐゴシック"/>
        <family val="3"/>
      </rPr>
      <t xml:space="preserve">
割引金額
（税込円）
</t>
    </r>
    <r>
      <rPr>
        <b/>
        <sz val="6"/>
        <color indexed="8"/>
        <rFont val="ＭＳ Ｐゴシック"/>
        <family val="3"/>
      </rPr>
      <t xml:space="preserve">
※</t>
    </r>
    <r>
      <rPr>
        <sz val="9"/>
        <color indexed="8"/>
        <rFont val="ＭＳ Ｐゴシック"/>
        <family val="3"/>
      </rPr>
      <t>上記参照</t>
    </r>
  </si>
  <si>
    <t>併用した場合、
お客様に
渡した地域
クーポン券の
合計金額</t>
  </si>
  <si>
    <t>お客様代表者
の居住地</t>
  </si>
  <si>
    <t>県</t>
  </si>
  <si>
    <t>相川　時子</t>
  </si>
  <si>
    <t>長岡　美樹</t>
  </si>
  <si>
    <t>長岡市</t>
  </si>
  <si>
    <t>国</t>
  </si>
  <si>
    <t>高岡　蛍</t>
  </si>
  <si>
    <t>富山県</t>
  </si>
  <si>
    <t>大坂　はるか</t>
  </si>
  <si>
    <t>大阪府</t>
  </si>
  <si>
    <t>国または県が
実施する
キャンペーン
との併用</t>
  </si>
  <si>
    <r>
      <t xml:space="preserve">対象判定用
</t>
    </r>
    <r>
      <rPr>
        <sz val="10"/>
        <color indexed="8"/>
        <rFont val="ＭＳ Ｐゴシック"/>
        <family val="3"/>
      </rPr>
      <t xml:space="preserve">
J列が３,０００円
以上の場合は
〇をつけてください</t>
    </r>
  </si>
  <si>
    <t>J列
3,000円
以上</t>
  </si>
  <si>
    <t>宿泊代金が3,000円未満の場合は、対象外となります。</t>
  </si>
  <si>
    <t>クーポン券の合計金額が割引後の宿泊合計代金を上回る場合も対象外となります。</t>
  </si>
  <si>
    <t>宿泊代金が税込10,000円以上の場合は、5,000円を割り引いてください</t>
  </si>
  <si>
    <t>チェックイン日順に、１予約ごとに入力してください。</t>
  </si>
  <si>
    <t>割当金</t>
  </si>
  <si>
    <t>割引分合計</t>
  </si>
  <si>
    <r>
      <t>マニュアル</t>
    </r>
    <r>
      <rPr>
        <b/>
        <sz val="14"/>
        <color indexed="10"/>
        <rFont val="ＭＳ Ｐゴシック"/>
        <family val="3"/>
      </rPr>
      <t>14、15</t>
    </r>
    <r>
      <rPr>
        <b/>
        <sz val="14"/>
        <color indexed="8"/>
        <rFont val="ＭＳ Ｐゴシック"/>
        <family val="3"/>
      </rPr>
      <t>ページに記載する記載要領、別シートの記載例を必ずお読みください。</t>
    </r>
  </si>
  <si>
    <t>記入にあたっては別紙記入例を参照してください。</t>
  </si>
  <si>
    <t>あらかじめ用紙をコピーしてからご利用ください。</t>
  </si>
  <si>
    <t>２枚目以降、あらかじめ用紙をコピーしてからご利用ください。</t>
  </si>
  <si>
    <t>(割引対象外の例)</t>
  </si>
  <si>
    <r>
      <t xml:space="preserve">宿泊施設名： </t>
    </r>
    <r>
      <rPr>
        <b/>
        <sz val="22"/>
        <color indexed="8"/>
        <rFont val="ＭＳ Ｐゴシック"/>
        <family val="3"/>
      </rPr>
      <t>●●旅館</t>
    </r>
  </si>
  <si>
    <r>
      <t xml:space="preserve">事業者登録Ｎo： </t>
    </r>
    <r>
      <rPr>
        <b/>
        <sz val="22"/>
        <color indexed="8"/>
        <rFont val="ＭＳ Ｐゴシック"/>
        <family val="3"/>
      </rPr>
      <t>25</t>
    </r>
  </si>
  <si>
    <t xml:space="preserve">事業者登録Ｎo： </t>
  </si>
  <si>
    <r>
      <t>【第２回報告用】 令和４年５月～６月分　</t>
    </r>
    <r>
      <rPr>
        <b/>
        <sz val="16"/>
        <color indexed="9"/>
        <rFont val="ＭＳ Ｐゴシック"/>
        <family val="3"/>
      </rPr>
      <t>　「（仮称）上越市宿泊キャンペーン」　実績内訳シート 【手書き用】</t>
    </r>
  </si>
  <si>
    <t>↑↑ ５～６月分の[割当金]-[割引分合計]  ↑↑</t>
  </si>
  <si>
    <t>↑↑ １～４月分の[割当金]-[割引分合計]  ↑↑</t>
  </si>
  <si>
    <r>
      <t>【第３回(最終)報告用】 令和４年７月～８月分　</t>
    </r>
    <r>
      <rPr>
        <b/>
        <sz val="16"/>
        <color indexed="9"/>
        <rFont val="ＭＳ Ｐゴシック"/>
        <family val="3"/>
      </rPr>
      <t>　「（仮称）上越市宿泊キャンペーン」　実績内訳シート 【手書き用】</t>
    </r>
  </si>
  <si>
    <t>L列に関しては宿泊代金が税込み3,000円以上9,999円以下の場合は、代金の50％割引</t>
  </si>
  <si>
    <t>（100円未満切り捨て）を割り引いてください。</t>
  </si>
  <si>
    <t>チェックイン日順に、１予約ごとに記入してください。</t>
  </si>
  <si>
    <t>宿泊代金が税込10,000円以上の場合は、5,000円を割り引いてください。</t>
  </si>
  <si>
    <t>国・県が実施するキャンペーンとの併用があった場合、J列には割引後の金額を記入してください。</t>
  </si>
  <si>
    <t>※１</t>
  </si>
  <si>
    <t>※２</t>
  </si>
  <si>
    <t>※３</t>
  </si>
  <si>
    <t>※４</t>
  </si>
  <si>
    <t>※５</t>
  </si>
  <si>
    <t>※６</t>
  </si>
  <si>
    <t>※７</t>
  </si>
  <si>
    <t>※８</t>
  </si>
  <si>
    <r>
      <rPr>
        <b/>
        <sz val="11"/>
        <color indexed="10"/>
        <rFont val="ＭＳ Ｐゴシック"/>
        <family val="3"/>
      </rPr>
      <t>お１人１泊</t>
    </r>
    <r>
      <rPr>
        <b/>
        <sz val="11"/>
        <color indexed="8"/>
        <rFont val="ＭＳ Ｐゴシック"/>
        <family val="3"/>
      </rPr>
      <t xml:space="preserve">
割引金額
（税込円）
</t>
    </r>
    <r>
      <rPr>
        <b/>
        <sz val="6"/>
        <color indexed="8"/>
        <rFont val="ＭＳ Ｐゴシック"/>
        <family val="3"/>
      </rPr>
      <t xml:space="preserve">
※</t>
    </r>
    <r>
      <rPr>
        <sz val="9"/>
        <color indexed="8"/>
        <rFont val="ＭＳ Ｐゴシック"/>
        <family val="3"/>
      </rPr>
      <t>上記「※5」「※6」
参照</t>
    </r>
  </si>
  <si>
    <r>
      <rPr>
        <b/>
        <sz val="11"/>
        <color indexed="10"/>
        <rFont val="ＭＳ Ｐゴシック"/>
        <family val="3"/>
      </rPr>
      <t>お１人１泊</t>
    </r>
    <r>
      <rPr>
        <b/>
        <sz val="11"/>
        <color indexed="8"/>
        <rFont val="ＭＳ Ｐゴシック"/>
        <family val="3"/>
      </rPr>
      <t xml:space="preserve">
</t>
    </r>
    <r>
      <rPr>
        <b/>
        <u val="single"/>
        <sz val="11"/>
        <color indexed="8"/>
        <rFont val="ＭＳ Ｐゴシック"/>
        <family val="3"/>
      </rPr>
      <t xml:space="preserve">市の割引前
</t>
    </r>
    <r>
      <rPr>
        <b/>
        <sz val="11"/>
        <color indexed="8"/>
        <rFont val="ＭＳ Ｐゴシック"/>
        <family val="3"/>
      </rPr>
      <t xml:space="preserve">宿泊代金
（税込円）
</t>
    </r>
    <r>
      <rPr>
        <sz val="8"/>
        <color indexed="8"/>
        <rFont val="ＭＳ Ｐゴシック"/>
        <family val="3"/>
      </rPr>
      <t xml:space="preserve">
</t>
    </r>
    <r>
      <rPr>
        <sz val="9"/>
        <color indexed="8"/>
        <rFont val="ＭＳ Ｐゴシック"/>
        <family val="3"/>
      </rPr>
      <t>※上記「※8」参照</t>
    </r>
  </si>
  <si>
    <t/>
  </si>
  <si>
    <t>※７</t>
  </si>
  <si>
    <r>
      <rPr>
        <b/>
        <sz val="18"/>
        <color indexed="9"/>
        <rFont val="ＭＳ Ｐゴシック"/>
        <family val="3"/>
      </rPr>
      <t>【第　　　　　回報告用】 令和４年　　　　　月分</t>
    </r>
    <r>
      <rPr>
        <b/>
        <sz val="16"/>
        <color indexed="9"/>
        <rFont val="ＭＳ Ｐゴシック"/>
        <family val="3"/>
      </rPr>
      <t>　　「（仮称）上越市宿泊キャンペーン」　実績内訳シート 【手書き用】</t>
    </r>
  </si>
  <si>
    <r>
      <rPr>
        <b/>
        <sz val="18"/>
        <color indexed="9"/>
        <rFont val="ＭＳ Ｐゴシック"/>
        <family val="3"/>
      </rPr>
      <t>【第　　　　回報告用】 令和４年　　　　月分</t>
    </r>
    <r>
      <rPr>
        <b/>
        <sz val="16"/>
        <color indexed="9"/>
        <rFont val="ＭＳ Ｐゴシック"/>
        <family val="3"/>
      </rPr>
      <t>　　「～今こそ上越泊まっトク？♪上越市宿泊割引キャンペーン」　実績内訳シート 【手書き用】</t>
    </r>
  </si>
  <si>
    <t>宿泊代金が税込10,000円以上の場合は、5,000円を割り引いてください。</t>
  </si>
  <si>
    <t>割引分（N列）合計</t>
  </si>
  <si>
    <r>
      <t xml:space="preserve">↑ 3月分以降は </t>
    </r>
    <r>
      <rPr>
        <b/>
        <u val="single"/>
        <sz val="14"/>
        <color indexed="10"/>
        <rFont val="ＭＳ Ｐゴシック"/>
        <family val="3"/>
      </rPr>
      <t>前月分の[割当金]-前月分の[割引分（N列）合計]</t>
    </r>
    <r>
      <rPr>
        <b/>
        <sz val="14"/>
        <color indexed="10"/>
        <rFont val="ＭＳ Ｐゴシック"/>
        <family val="3"/>
      </rPr>
      <t xml:space="preserve"> を記入してください。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</si>
</sst>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_);[Red]\(#,##0\)"/>
    <numFmt numFmtId="179" formatCode="#,##0;&quot;▲ &quot;#,##0"/>
    <numFmt numFmtId="180" formatCode="mmm\-yyyy"/>
    <numFmt numFmtId="181" formatCode="&quot;¥&quot;#,##0;[Red]\-#,##0"/>
    <numFmt numFmtId="182" formatCode="[$]ggge&quot;年&quot;m&quot;月&quot;d&quot;日&quot;;@"/>
    <numFmt numFmtId="183" formatCode="[$-411]gge&quot;年&quot;m&quot;月&quot;d&quot;日&quot;;@"/>
    <numFmt numFmtId="184" formatCode="[$]gge&quot;年&quot;m&quot;月&quot;d&quot;日&quot;;@"/>
    <numFmt numFmtId="185" formatCode="m/d"/>
  </numFmts>
  <fonts count="11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1"/>
      <color indexed="10"/>
      <name val="ＭＳ Ｐゴシック"/>
      <family val="3"/>
    </font>
    <font>
      <b/>
      <u val="single"/>
      <sz val="11"/>
      <color indexed="8"/>
      <name val="ＭＳ Ｐゴシック"/>
      <family val="3"/>
    </font>
    <font>
      <b/>
      <sz val="11"/>
      <name val="ＭＳ Ｐゴシック"/>
      <family val="3"/>
    </font>
    <font>
      <b/>
      <u val="single"/>
      <sz val="11"/>
      <color indexed="10"/>
      <name val="ＭＳ Ｐゴシック"/>
      <family val="3"/>
    </font>
    <font>
      <b/>
      <sz val="12"/>
      <color indexed="10"/>
      <name val="ＭＳ Ｐゴシック"/>
      <family val="3"/>
    </font>
    <font>
      <sz val="9"/>
      <color indexed="8"/>
      <name val="ＭＳ Ｐゴシック"/>
      <family val="3"/>
    </font>
    <font>
      <sz val="9"/>
      <name val="ＭＳ Ｐゴシック"/>
      <family val="3"/>
    </font>
    <font>
      <b/>
      <sz val="6"/>
      <color indexed="8"/>
      <name val="ＭＳ Ｐゴシック"/>
      <family val="3"/>
    </font>
    <font>
      <b/>
      <sz val="6"/>
      <name val="ＭＳ Ｐゴシック"/>
      <family val="3"/>
    </font>
    <font>
      <sz val="10"/>
      <color indexed="8"/>
      <name val="ＭＳ Ｐゴシック"/>
      <family val="3"/>
    </font>
    <font>
      <b/>
      <sz val="14"/>
      <color indexed="10"/>
      <name val="ＭＳ Ｐゴシック"/>
      <family val="3"/>
    </font>
    <font>
      <b/>
      <sz val="14"/>
      <color indexed="8"/>
      <name val="ＭＳ Ｐゴシック"/>
      <family val="3"/>
    </font>
    <font>
      <b/>
      <sz val="16"/>
      <color indexed="9"/>
      <name val="ＭＳ Ｐゴシック"/>
      <family val="3"/>
    </font>
    <font>
      <b/>
      <sz val="22"/>
      <color indexed="8"/>
      <name val="ＭＳ Ｐゴシック"/>
      <family val="3"/>
    </font>
    <font>
      <b/>
      <sz val="18"/>
      <color indexed="9"/>
      <name val="ＭＳ Ｐゴシック"/>
      <family val="3"/>
    </font>
    <font>
      <sz val="8"/>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9"/>
      <color indexed="8"/>
      <name val="ＭＳ Ｐゴシック"/>
      <family val="3"/>
    </font>
    <font>
      <b/>
      <sz val="10"/>
      <color indexed="8"/>
      <name val="ＭＳ Ｐゴシック"/>
      <family val="3"/>
    </font>
    <font>
      <b/>
      <sz val="9"/>
      <name val="ＭＳ Ｐゴシック"/>
      <family val="3"/>
    </font>
    <font>
      <b/>
      <sz val="9"/>
      <color indexed="10"/>
      <name val="ＭＳ Ｐゴシック"/>
      <family val="3"/>
    </font>
    <font>
      <sz val="12"/>
      <color indexed="8"/>
      <name val="ＭＳ Ｐゴシック"/>
      <family val="3"/>
    </font>
    <font>
      <b/>
      <sz val="12"/>
      <color indexed="8"/>
      <name val="ＭＳ Ｐゴシック"/>
      <family val="3"/>
    </font>
    <font>
      <sz val="12"/>
      <name val="ＭＳ Ｐゴシック"/>
      <family val="3"/>
    </font>
    <font>
      <b/>
      <sz val="16"/>
      <name val="ＭＳ Ｐゴシック"/>
      <family val="3"/>
    </font>
    <font>
      <sz val="24"/>
      <color indexed="8"/>
      <name val="ＭＳ Ｐゴシック"/>
      <family val="3"/>
    </font>
    <font>
      <b/>
      <sz val="24"/>
      <name val="ＭＳ Ｐゴシック"/>
      <family val="3"/>
    </font>
    <font>
      <sz val="16"/>
      <color indexed="8"/>
      <name val="ＭＳ Ｐゴシック"/>
      <family val="3"/>
    </font>
    <font>
      <b/>
      <sz val="14"/>
      <name val="ＭＳ Ｐゴシック"/>
      <family val="3"/>
    </font>
    <font>
      <sz val="11"/>
      <name val="ＭＳ Ｐゴシック"/>
      <family val="3"/>
    </font>
    <font>
      <sz val="12"/>
      <color indexed="10"/>
      <name val="ＭＳ Ｐゴシック"/>
      <family val="3"/>
    </font>
    <font>
      <sz val="18"/>
      <color indexed="8"/>
      <name val="ＭＳ Ｐゴシック"/>
      <family val="3"/>
    </font>
    <font>
      <b/>
      <sz val="16"/>
      <color indexed="8"/>
      <name val="ＭＳ Ｐゴシック"/>
      <family val="3"/>
    </font>
    <font>
      <b/>
      <u val="single"/>
      <sz val="16"/>
      <name val="ＭＳ Ｐゴシック"/>
      <family val="3"/>
    </font>
    <font>
      <b/>
      <sz val="18"/>
      <color indexed="8"/>
      <name val="ＭＳ Ｐゴシック"/>
      <family val="3"/>
    </font>
    <font>
      <b/>
      <sz val="28"/>
      <color indexed="8"/>
      <name val="ＭＳ Ｐゴシック"/>
      <family val="3"/>
    </font>
    <font>
      <b/>
      <u val="single"/>
      <sz val="14"/>
      <name val="ＭＳ Ｐゴシック"/>
      <family val="3"/>
    </font>
    <font>
      <sz val="22"/>
      <color indexed="8"/>
      <name val="ＭＳ Ｐゴシック"/>
      <family val="3"/>
    </font>
    <font>
      <b/>
      <u val="single"/>
      <sz val="14"/>
      <color indexed="10"/>
      <name val="ＭＳ Ｐゴシック"/>
      <family val="3"/>
    </font>
    <font>
      <b/>
      <sz val="9"/>
      <color indexed="10"/>
      <name val="Calibri"/>
      <family val="2"/>
    </font>
    <font>
      <sz val="9"/>
      <color indexed="10"/>
      <name val="Calibri"/>
      <family val="2"/>
    </font>
    <font>
      <b/>
      <sz val="9"/>
      <color indexed="8"/>
      <name val="Calibri"/>
      <family val="2"/>
    </font>
    <font>
      <sz val="9"/>
      <color indexed="8"/>
      <name val="Calibri"/>
      <family val="2"/>
    </font>
    <font>
      <b/>
      <sz val="8"/>
      <color indexed="8"/>
      <name val="ＭＳ Ｐゴシック"/>
      <family val="3"/>
    </font>
    <font>
      <b/>
      <sz val="8"/>
      <color indexed="8"/>
      <name val="Calibri"/>
      <family val="2"/>
    </font>
    <font>
      <sz val="8"/>
      <color indexed="8"/>
      <name val="Calibri"/>
      <family val="2"/>
    </font>
    <font>
      <sz val="40"/>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theme="1"/>
      <name val="Calibri"/>
      <family val="3"/>
    </font>
    <font>
      <b/>
      <sz val="10"/>
      <color theme="1"/>
      <name val="Calibri"/>
      <family val="3"/>
    </font>
    <font>
      <b/>
      <sz val="9"/>
      <name val="Calibri"/>
      <family val="3"/>
    </font>
    <font>
      <b/>
      <sz val="9"/>
      <color rgb="FFFF0000"/>
      <name val="Calibri"/>
      <family val="3"/>
    </font>
    <font>
      <sz val="12"/>
      <color theme="1"/>
      <name val="Calibri"/>
      <family val="3"/>
    </font>
    <font>
      <b/>
      <sz val="12"/>
      <color theme="1"/>
      <name val="Calibri"/>
      <family val="3"/>
    </font>
    <font>
      <sz val="12"/>
      <name val="Calibri"/>
      <family val="3"/>
    </font>
    <font>
      <b/>
      <sz val="11"/>
      <name val="Calibri"/>
      <family val="3"/>
    </font>
    <font>
      <b/>
      <sz val="16"/>
      <name val="Calibri"/>
      <family val="3"/>
    </font>
    <font>
      <b/>
      <sz val="11"/>
      <color theme="1"/>
      <name val="ＭＳ Ｐゴシック"/>
      <family val="3"/>
    </font>
    <font>
      <b/>
      <sz val="11"/>
      <color rgb="FFFF0000"/>
      <name val="ＭＳ Ｐゴシック"/>
      <family val="3"/>
    </font>
    <font>
      <sz val="24"/>
      <color theme="1"/>
      <name val="Calibri"/>
      <family val="3"/>
    </font>
    <font>
      <sz val="12"/>
      <color theme="1"/>
      <name val="ＭＳ Ｐゴシック"/>
      <family val="3"/>
    </font>
    <font>
      <b/>
      <sz val="24"/>
      <name val="Calibri"/>
      <family val="3"/>
    </font>
    <font>
      <sz val="16"/>
      <color theme="1"/>
      <name val="Calibri"/>
      <family val="3"/>
    </font>
    <font>
      <sz val="16"/>
      <color theme="1"/>
      <name val="ＭＳ Ｐゴシック"/>
      <family val="3"/>
    </font>
    <font>
      <b/>
      <sz val="14"/>
      <color theme="1"/>
      <name val="Calibri"/>
      <family val="3"/>
    </font>
    <font>
      <b/>
      <sz val="14"/>
      <name val="Calibri"/>
      <family val="3"/>
    </font>
    <font>
      <sz val="11"/>
      <name val="Calibri"/>
      <family val="3"/>
    </font>
    <font>
      <sz val="12"/>
      <color rgb="FFFF0000"/>
      <name val="Calibri"/>
      <family val="3"/>
    </font>
    <font>
      <sz val="24"/>
      <color theme="1"/>
      <name val="ＭＳ Ｐゴシック"/>
      <family val="3"/>
    </font>
    <font>
      <sz val="18"/>
      <color theme="1"/>
      <name val="Calibri"/>
      <family val="3"/>
    </font>
    <font>
      <b/>
      <sz val="16"/>
      <color theme="1"/>
      <name val="Calibri"/>
      <family val="3"/>
    </font>
    <font>
      <b/>
      <sz val="14"/>
      <color rgb="FFFF0000"/>
      <name val="Calibri"/>
      <family val="3"/>
    </font>
    <font>
      <sz val="22"/>
      <color theme="1"/>
      <name val="Calibri"/>
      <family val="3"/>
    </font>
    <font>
      <b/>
      <sz val="16"/>
      <color theme="0"/>
      <name val="Calibri"/>
      <family val="3"/>
    </font>
    <font>
      <b/>
      <u val="single"/>
      <sz val="16"/>
      <name val="Calibri"/>
      <family val="3"/>
    </font>
    <font>
      <b/>
      <sz val="18"/>
      <color theme="1"/>
      <name val="Calibri"/>
      <family val="3"/>
    </font>
    <font>
      <b/>
      <sz val="28"/>
      <color theme="1"/>
      <name val="Calibri"/>
      <family val="3"/>
    </font>
    <font>
      <b/>
      <u val="single"/>
      <sz val="14"/>
      <name val="Calibri"/>
      <family val="3"/>
    </font>
    <font>
      <b/>
      <sz val="18"/>
      <color theme="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206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ck"/>
      <right style="hair"/>
      <top style="thick"/>
      <bottom style="medium"/>
    </border>
    <border>
      <left style="thin"/>
      <right style="hair"/>
      <top style="thick"/>
      <bottom style="medium"/>
    </border>
    <border>
      <left style="hair"/>
      <right style="thin"/>
      <top style="thick"/>
      <bottom style="medium"/>
    </border>
    <border>
      <left style="hair"/>
      <right style="hair"/>
      <top style="thick"/>
      <bottom style="medium"/>
    </border>
    <border>
      <left style="thin"/>
      <right style="thick"/>
      <top style="thick"/>
      <bottom style="medium"/>
    </border>
    <border>
      <left style="thin"/>
      <right style="dotted"/>
      <top style="thick"/>
      <bottom style="medium"/>
    </border>
    <border>
      <left style="dotted"/>
      <right style="thin"/>
      <top style="thick"/>
      <bottom style="medium"/>
    </border>
    <border>
      <left style="thin"/>
      <right style="hair"/>
      <top style="medium"/>
      <bottom style="thin"/>
    </border>
    <border>
      <left style="hair"/>
      <right style="thin"/>
      <top style="medium"/>
      <bottom style="thin"/>
    </border>
    <border>
      <left style="hair"/>
      <right style="hair"/>
      <top style="medium"/>
      <bottom style="thin"/>
    </border>
    <border>
      <left style="thin"/>
      <right style="dotted"/>
      <top style="medium"/>
      <bottom style="thin"/>
    </border>
    <border>
      <left style="thin"/>
      <right style="hair"/>
      <top style="thin"/>
      <bottom style="thin"/>
    </border>
    <border>
      <left style="hair"/>
      <right style="thin"/>
      <top style="thin"/>
      <bottom style="thin"/>
    </border>
    <border>
      <left style="hair"/>
      <right style="hair"/>
      <top style="thin"/>
      <bottom style="thin"/>
    </border>
    <border>
      <left style="thin"/>
      <right style="dotted"/>
      <top style="thin"/>
      <bottom style="thin"/>
    </border>
    <border>
      <left style="thin"/>
      <right style="hair"/>
      <top style="thin"/>
      <bottom style="thick"/>
    </border>
    <border>
      <left style="hair"/>
      <right style="thin"/>
      <top style="thin"/>
      <bottom style="thick"/>
    </border>
    <border>
      <left style="hair"/>
      <right style="hair"/>
      <top style="thin"/>
      <bottom style="thick"/>
    </border>
    <border>
      <left style="thin"/>
      <right style="dotted"/>
      <top style="thin"/>
      <bottom style="thick"/>
    </border>
    <border>
      <left style="thick"/>
      <right style="hair"/>
      <top style="medium"/>
      <bottom style="thin"/>
    </border>
    <border>
      <left style="thin"/>
      <right style="thick"/>
      <top style="medium"/>
      <bottom style="thin"/>
    </border>
    <border>
      <left style="thick"/>
      <right style="hair"/>
      <top style="thin"/>
      <bottom style="thin"/>
    </border>
    <border>
      <left style="thin"/>
      <right style="thick"/>
      <top style="thin"/>
      <bottom style="thin"/>
    </border>
    <border>
      <left style="thick"/>
      <right style="hair"/>
      <top style="thin"/>
      <bottom style="thick"/>
    </border>
    <border>
      <left style="thin"/>
      <right style="thick"/>
      <top style="thin"/>
      <bottom style="thick"/>
    </border>
    <border>
      <left style="dotted"/>
      <right style="thin"/>
      <top style="medium"/>
      <bottom style="thin"/>
    </border>
    <border>
      <left style="dotted"/>
      <right style="thin"/>
      <top style="thin"/>
      <bottom style="thin"/>
    </border>
    <border>
      <left style="dotted"/>
      <right style="thin"/>
      <top style="thin"/>
      <bottom style="thick"/>
    </border>
    <border>
      <left style="thick"/>
      <right style="thin"/>
      <top style="medium"/>
      <bottom style="thin"/>
    </border>
    <border>
      <left style="thin"/>
      <right style="hair"/>
      <top style="thin"/>
      <bottom style="medium"/>
    </border>
    <border>
      <left style="hair"/>
      <right style="thin"/>
      <top style="thin"/>
      <bottom style="medium"/>
    </border>
    <border>
      <left style="hair"/>
      <right style="hair"/>
      <top style="thin"/>
      <bottom style="medium"/>
    </border>
    <border>
      <left style="thin"/>
      <right style="dotted"/>
      <top style="thin"/>
      <bottom style="medium"/>
    </border>
    <border>
      <left style="dotted"/>
      <right style="thin"/>
      <top style="thin"/>
      <bottom style="medium"/>
    </border>
    <border>
      <left style="thin"/>
      <right style="thick"/>
      <top style="thin"/>
      <bottom style="medium"/>
    </border>
    <border>
      <left style="thick"/>
      <right style="thin"/>
      <top style="thin"/>
      <bottom style="thin"/>
    </border>
    <border>
      <left style="thick"/>
      <right style="thin"/>
      <top style="thin"/>
      <bottom style="mediu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ck"/>
      <bottom>
        <color indexed="63"/>
      </bottom>
    </border>
    <border>
      <left/>
      <right/>
      <top/>
      <bottom style="thin"/>
    </border>
    <border>
      <left>
        <color indexed="63"/>
      </left>
      <right>
        <color indexed="63"/>
      </right>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pplyNumberFormat="0" applyFill="0" applyBorder="0" applyAlignment="0" applyProtection="0"/>
    <xf numFmtId="0" fontId="84" fillId="32" borderId="0" applyNumberFormat="0" applyBorder="0" applyAlignment="0" applyProtection="0"/>
  </cellStyleXfs>
  <cellXfs count="253">
    <xf numFmtId="0" fontId="0" fillId="0" borderId="0" xfId="0" applyFont="1" applyAlignment="1">
      <alignment vertical="center"/>
    </xf>
    <xf numFmtId="0" fontId="85" fillId="0" borderId="0" xfId="0" applyFont="1" applyAlignment="1">
      <alignment horizontal="center" vertical="center"/>
    </xf>
    <xf numFmtId="0" fontId="85" fillId="0" borderId="0" xfId="0" applyFont="1" applyFill="1" applyAlignment="1">
      <alignment horizontal="left" vertical="center"/>
    </xf>
    <xf numFmtId="0" fontId="86" fillId="0" borderId="0" xfId="0" applyFont="1" applyFill="1" applyBorder="1" applyAlignment="1">
      <alignment vertical="center"/>
    </xf>
    <xf numFmtId="0" fontId="86" fillId="0" borderId="0" xfId="0" applyFont="1" applyFill="1" applyBorder="1" applyAlignment="1">
      <alignment horizontal="left" vertical="center"/>
    </xf>
    <xf numFmtId="0" fontId="85" fillId="0" borderId="0" xfId="0" applyFont="1" applyFill="1" applyAlignment="1">
      <alignment vertical="center"/>
    </xf>
    <xf numFmtId="0" fontId="85" fillId="0" borderId="0" xfId="0" applyFont="1" applyFill="1" applyBorder="1" applyAlignment="1">
      <alignment vertical="center"/>
    </xf>
    <xf numFmtId="0" fontId="87" fillId="0" borderId="0" xfId="0" applyFont="1" applyFill="1" applyBorder="1" applyAlignment="1">
      <alignment vertical="center"/>
    </xf>
    <xf numFmtId="0" fontId="85" fillId="0" borderId="0" xfId="0" applyFont="1" applyAlignment="1">
      <alignment vertical="center"/>
    </xf>
    <xf numFmtId="0" fontId="88" fillId="0" borderId="0" xfId="0" applyFont="1" applyAlignment="1">
      <alignment vertical="center"/>
    </xf>
    <xf numFmtId="14" fontId="85" fillId="0" borderId="0" xfId="0" applyNumberFormat="1" applyFont="1" applyAlignment="1">
      <alignment horizontal="right" vertical="center"/>
    </xf>
    <xf numFmtId="14" fontId="85" fillId="0" borderId="0" xfId="0" applyNumberFormat="1" applyFont="1" applyFill="1" applyAlignment="1">
      <alignment horizontal="right" vertical="center"/>
    </xf>
    <xf numFmtId="14" fontId="87" fillId="0" borderId="0" xfId="0" applyNumberFormat="1" applyFont="1" applyFill="1" applyBorder="1" applyAlignment="1">
      <alignment horizontal="right" vertical="center"/>
    </xf>
    <xf numFmtId="14" fontId="85" fillId="0" borderId="0" xfId="0" applyNumberFormat="1" applyFont="1" applyFill="1" applyBorder="1" applyAlignment="1">
      <alignment horizontal="right" vertical="center"/>
    </xf>
    <xf numFmtId="14" fontId="88" fillId="0" borderId="0" xfId="0" applyNumberFormat="1" applyFont="1" applyAlignment="1">
      <alignment horizontal="right" vertical="center"/>
    </xf>
    <xf numFmtId="0" fontId="89" fillId="0" borderId="0" xfId="0" applyFont="1" applyAlignment="1">
      <alignment vertical="center"/>
    </xf>
    <xf numFmtId="0" fontId="89" fillId="0" borderId="0" xfId="0" applyFont="1" applyAlignment="1">
      <alignment vertical="center"/>
    </xf>
    <xf numFmtId="0" fontId="89" fillId="0" borderId="0" xfId="0" applyFont="1" applyAlignment="1">
      <alignment vertical="center" shrinkToFit="1"/>
    </xf>
    <xf numFmtId="38" fontId="89" fillId="0" borderId="0" xfId="49" applyFont="1" applyAlignment="1">
      <alignment horizontal="right" vertical="center"/>
    </xf>
    <xf numFmtId="41" fontId="89" fillId="0" borderId="0" xfId="0" applyNumberFormat="1" applyFont="1" applyAlignment="1">
      <alignment vertical="center"/>
    </xf>
    <xf numFmtId="0" fontId="90" fillId="0" borderId="0" xfId="0" applyFont="1" applyBorder="1" applyAlignment="1">
      <alignment vertical="center"/>
    </xf>
    <xf numFmtId="38" fontId="91" fillId="0" borderId="0" xfId="49" applyFont="1" applyBorder="1" applyAlignment="1">
      <alignment horizontal="right" vertical="center"/>
    </xf>
    <xf numFmtId="0" fontId="89" fillId="0" borderId="0" xfId="0" applyFont="1" applyBorder="1" applyAlignment="1">
      <alignment horizontal="left" vertical="center"/>
    </xf>
    <xf numFmtId="0" fontId="89" fillId="0" borderId="0" xfId="0" applyFont="1" applyAlignment="1">
      <alignment horizontal="center" vertical="center"/>
    </xf>
    <xf numFmtId="0" fontId="0" fillId="0" borderId="0" xfId="0" applyAlignment="1">
      <alignment horizontal="center" vertical="center"/>
    </xf>
    <xf numFmtId="0" fontId="79" fillId="0" borderId="0" xfId="0" applyFont="1" applyFill="1" applyBorder="1" applyAlignment="1">
      <alignment horizontal="center" vertical="center"/>
    </xf>
    <xf numFmtId="14" fontId="79" fillId="0" borderId="0" xfId="0" applyNumberFormat="1" applyFont="1" applyFill="1" applyBorder="1" applyAlignment="1">
      <alignment horizontal="center" vertical="center"/>
    </xf>
    <xf numFmtId="0" fontId="90" fillId="0" borderId="0" xfId="0" applyFont="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92" fillId="0" borderId="10" xfId="0" applyFont="1" applyFill="1" applyBorder="1" applyAlignment="1">
      <alignment horizontal="center" vertical="center"/>
    </xf>
    <xf numFmtId="0" fontId="85" fillId="0" borderId="0" xfId="0" applyFont="1" applyAlignment="1">
      <alignment horizontal="left" vertical="center"/>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right" vertical="center"/>
    </xf>
    <xf numFmtId="5" fontId="0" fillId="0" borderId="0" xfId="0" applyNumberFormat="1" applyFont="1" applyAlignment="1">
      <alignment horizontal="center" vertical="center"/>
    </xf>
    <xf numFmtId="5" fontId="89" fillId="0" borderId="0" xfId="0" applyNumberFormat="1" applyFont="1" applyAlignment="1">
      <alignment horizontal="center" vertical="center"/>
    </xf>
    <xf numFmtId="181" fontId="93" fillId="0" borderId="0" xfId="49" applyNumberFormat="1" applyFont="1" applyBorder="1" applyAlignment="1">
      <alignment vertical="center"/>
    </xf>
    <xf numFmtId="38" fontId="90" fillId="13" borderId="11" xfId="49" applyFont="1" applyFill="1" applyBorder="1" applyAlignment="1" applyProtection="1">
      <alignment horizontal="center" vertical="center" shrinkToFit="1"/>
      <protection/>
    </xf>
    <xf numFmtId="176" fontId="92" fillId="13" borderId="12" xfId="49" applyNumberFormat="1" applyFont="1" applyFill="1" applyBorder="1" applyAlignment="1" applyProtection="1">
      <alignment horizontal="center" vertical="center" wrapText="1" shrinkToFit="1"/>
      <protection/>
    </xf>
    <xf numFmtId="176" fontId="92" fillId="13" borderId="13" xfId="49" applyNumberFormat="1" applyFont="1" applyFill="1" applyBorder="1" applyAlignment="1" applyProtection="1">
      <alignment horizontal="center" vertical="center" wrapText="1" shrinkToFit="1"/>
      <protection/>
    </xf>
    <xf numFmtId="38" fontId="79" fillId="13" borderId="12" xfId="49" applyFont="1" applyFill="1" applyBorder="1" applyAlignment="1" applyProtection="1">
      <alignment horizontal="center" vertical="center" wrapText="1" shrinkToFit="1"/>
      <protection/>
    </xf>
    <xf numFmtId="38" fontId="79" fillId="13" borderId="14" xfId="49" applyFont="1" applyFill="1" applyBorder="1" applyAlignment="1" applyProtection="1">
      <alignment horizontal="center" vertical="center" wrapText="1" shrinkToFit="1"/>
      <protection/>
    </xf>
    <xf numFmtId="38" fontId="92" fillId="13" borderId="13" xfId="49" applyFont="1" applyFill="1" applyBorder="1" applyAlignment="1" applyProtection="1">
      <alignment horizontal="center" vertical="center" wrapText="1" shrinkToFit="1"/>
      <protection/>
    </xf>
    <xf numFmtId="38" fontId="79" fillId="13" borderId="13" xfId="49" applyFont="1" applyFill="1" applyBorder="1" applyAlignment="1" applyProtection="1">
      <alignment horizontal="center" vertical="center" wrapText="1" shrinkToFit="1"/>
      <protection/>
    </xf>
    <xf numFmtId="38" fontId="94" fillId="13" borderId="13" xfId="49" applyFont="1" applyFill="1" applyBorder="1" applyAlignment="1" applyProtection="1">
      <alignment horizontal="center" vertical="center" wrapText="1" shrinkToFit="1"/>
      <protection/>
    </xf>
    <xf numFmtId="38" fontId="79" fillId="13" borderId="15" xfId="49" applyFont="1" applyFill="1" applyBorder="1" applyAlignment="1" applyProtection="1">
      <alignment horizontal="center" vertical="center" wrapText="1" shrinkToFit="1"/>
      <protection/>
    </xf>
    <xf numFmtId="38" fontId="79" fillId="13" borderId="16" xfId="49" applyFont="1" applyFill="1" applyBorder="1" applyAlignment="1" applyProtection="1">
      <alignment horizontal="center" vertical="center" wrapText="1" shrinkToFit="1"/>
      <protection/>
    </xf>
    <xf numFmtId="38" fontId="86" fillId="13" borderId="17" xfId="49" applyFont="1" applyFill="1" applyBorder="1" applyAlignment="1" applyProtection="1">
      <alignment horizontal="center" vertical="center" wrapText="1" shrinkToFit="1"/>
      <protection/>
    </xf>
    <xf numFmtId="38" fontId="95" fillId="13" borderId="12" xfId="49" applyFont="1" applyFill="1" applyBorder="1" applyAlignment="1" applyProtection="1">
      <alignment horizontal="center" vertical="center" wrapText="1" shrinkToFit="1"/>
      <protection/>
    </xf>
    <xf numFmtId="38" fontId="3" fillId="13" borderId="13" xfId="49" applyFont="1" applyFill="1" applyBorder="1" applyAlignment="1" applyProtection="1">
      <alignment horizontal="center" vertical="center" wrapText="1" shrinkToFit="1"/>
      <protection/>
    </xf>
    <xf numFmtId="38" fontId="94" fillId="13" borderId="12" xfId="49" applyFont="1" applyFill="1" applyBorder="1" applyAlignment="1" applyProtection="1">
      <alignment horizontal="center" vertical="center" wrapText="1" shrinkToFit="1"/>
      <protection/>
    </xf>
    <xf numFmtId="185" fontId="96" fillId="0" borderId="18" xfId="49" applyNumberFormat="1" applyFont="1" applyBorder="1" applyAlignment="1" applyProtection="1">
      <alignment horizontal="center" vertical="center" shrinkToFit="1"/>
      <protection locked="0"/>
    </xf>
    <xf numFmtId="185" fontId="96" fillId="0" borderId="19" xfId="49" applyNumberFormat="1" applyFont="1" applyBorder="1" applyAlignment="1" applyProtection="1">
      <alignment horizontal="center" vertical="center" shrinkToFit="1"/>
      <protection locked="0"/>
    </xf>
    <xf numFmtId="38" fontId="96" fillId="0" borderId="18" xfId="49" applyFont="1" applyBorder="1" applyAlignment="1" applyProtection="1">
      <alignment horizontal="center" vertical="center" shrinkToFit="1"/>
      <protection locked="0"/>
    </xf>
    <xf numFmtId="38" fontId="96" fillId="0" borderId="20" xfId="49" applyFont="1" applyBorder="1" applyAlignment="1" applyProtection="1">
      <alignment horizontal="center" vertical="center" shrinkToFit="1"/>
      <protection locked="0"/>
    </xf>
    <xf numFmtId="38" fontId="96" fillId="0" borderId="19" xfId="49" applyFont="1" applyBorder="1" applyAlignment="1" applyProtection="1">
      <alignment horizontal="center" vertical="center" shrinkToFit="1"/>
      <protection locked="0"/>
    </xf>
    <xf numFmtId="0" fontId="96" fillId="0" borderId="18" xfId="49" applyNumberFormat="1" applyFont="1" applyBorder="1" applyAlignment="1" applyProtection="1">
      <alignment horizontal="center" vertical="center" shrinkToFit="1"/>
      <protection locked="0"/>
    </xf>
    <xf numFmtId="0" fontId="96" fillId="0" borderId="19" xfId="49" applyNumberFormat="1" applyFont="1" applyBorder="1" applyAlignment="1" applyProtection="1">
      <alignment horizontal="center" vertical="center" shrinkToFit="1"/>
      <protection locked="0"/>
    </xf>
    <xf numFmtId="178" fontId="96" fillId="0" borderId="21" xfId="49" applyNumberFormat="1" applyFont="1" applyBorder="1" applyAlignment="1" applyProtection="1">
      <alignment horizontal="right" vertical="center" shrinkToFit="1"/>
      <protection locked="0"/>
    </xf>
    <xf numFmtId="185" fontId="96" fillId="0" borderId="22" xfId="49" applyNumberFormat="1" applyFont="1" applyBorder="1" applyAlignment="1" applyProtection="1">
      <alignment horizontal="center" vertical="center" shrinkToFit="1"/>
      <protection locked="0"/>
    </xf>
    <xf numFmtId="185" fontId="96" fillId="0" borderId="23" xfId="49" applyNumberFormat="1" applyFont="1" applyBorder="1" applyAlignment="1" applyProtection="1">
      <alignment horizontal="center" vertical="center" shrinkToFit="1"/>
      <protection locked="0"/>
    </xf>
    <xf numFmtId="38" fontId="96" fillId="0" borderId="22" xfId="49" applyFont="1" applyBorder="1" applyAlignment="1" applyProtection="1">
      <alignment horizontal="center" vertical="center" shrinkToFit="1"/>
      <protection locked="0"/>
    </xf>
    <xf numFmtId="38" fontId="96" fillId="0" borderId="24" xfId="49" applyFont="1" applyBorder="1" applyAlignment="1" applyProtection="1">
      <alignment horizontal="center" vertical="center" shrinkToFit="1"/>
      <protection locked="0"/>
    </xf>
    <xf numFmtId="38" fontId="96" fillId="0" borderId="23" xfId="49" applyFont="1" applyBorder="1" applyAlignment="1" applyProtection="1">
      <alignment horizontal="center" vertical="center" shrinkToFit="1"/>
      <protection locked="0"/>
    </xf>
    <xf numFmtId="0" fontId="96" fillId="0" borderId="22" xfId="49" applyNumberFormat="1" applyFont="1" applyBorder="1" applyAlignment="1" applyProtection="1">
      <alignment horizontal="center" vertical="center" shrinkToFit="1"/>
      <protection locked="0"/>
    </xf>
    <xf numFmtId="0" fontId="96" fillId="0" borderId="23" xfId="49" applyNumberFormat="1" applyFont="1" applyBorder="1" applyAlignment="1" applyProtection="1">
      <alignment horizontal="center" vertical="center" shrinkToFit="1"/>
      <protection locked="0"/>
    </xf>
    <xf numFmtId="178" fontId="96" fillId="0" borderId="25" xfId="49" applyNumberFormat="1" applyFont="1" applyBorder="1" applyAlignment="1" applyProtection="1">
      <alignment horizontal="right" vertical="center" shrinkToFit="1"/>
      <protection locked="0"/>
    </xf>
    <xf numFmtId="178" fontId="96" fillId="33" borderId="23" xfId="49" applyNumberFormat="1" applyFont="1" applyFill="1" applyBorder="1" applyAlignment="1">
      <alignment horizontal="right" vertical="center" shrinkToFit="1"/>
    </xf>
    <xf numFmtId="178" fontId="96" fillId="33" borderId="22" xfId="49" applyNumberFormat="1" applyFont="1" applyFill="1" applyBorder="1" applyAlignment="1">
      <alignment horizontal="right" vertical="center" shrinkToFit="1"/>
    </xf>
    <xf numFmtId="185" fontId="96" fillId="0" borderId="26" xfId="49" applyNumberFormat="1" applyFont="1" applyBorder="1" applyAlignment="1" applyProtection="1">
      <alignment horizontal="center" vertical="center" shrinkToFit="1"/>
      <protection locked="0"/>
    </xf>
    <xf numFmtId="185" fontId="96" fillId="0" borderId="27" xfId="49" applyNumberFormat="1" applyFont="1" applyBorder="1" applyAlignment="1" applyProtection="1">
      <alignment horizontal="center" vertical="center" shrinkToFit="1"/>
      <protection locked="0"/>
    </xf>
    <xf numFmtId="38" fontId="96" fillId="0" borderId="26" xfId="49" applyFont="1" applyBorder="1" applyAlignment="1" applyProtection="1">
      <alignment horizontal="center" vertical="center" shrinkToFit="1"/>
      <protection locked="0"/>
    </xf>
    <xf numFmtId="38" fontId="96" fillId="0" borderId="28" xfId="49" applyFont="1" applyBorder="1" applyAlignment="1" applyProtection="1">
      <alignment horizontal="center" vertical="center" shrinkToFit="1"/>
      <protection locked="0"/>
    </xf>
    <xf numFmtId="38" fontId="96" fillId="0" borderId="27" xfId="49" applyFont="1" applyBorder="1" applyAlignment="1" applyProtection="1">
      <alignment horizontal="center" vertical="center" shrinkToFit="1"/>
      <protection locked="0"/>
    </xf>
    <xf numFmtId="0" fontId="96" fillId="0" borderId="26" xfId="49" applyNumberFormat="1" applyFont="1" applyBorder="1" applyAlignment="1" applyProtection="1">
      <alignment horizontal="center" vertical="center" shrinkToFit="1"/>
      <protection locked="0"/>
    </xf>
    <xf numFmtId="0" fontId="96" fillId="0" borderId="27" xfId="49" applyNumberFormat="1" applyFont="1" applyBorder="1" applyAlignment="1" applyProtection="1">
      <alignment horizontal="center" vertical="center" shrinkToFit="1"/>
      <protection locked="0"/>
    </xf>
    <xf numFmtId="178" fontId="96" fillId="0" borderId="29" xfId="49" applyNumberFormat="1" applyFont="1" applyBorder="1" applyAlignment="1" applyProtection="1">
      <alignment horizontal="right" vertical="center" shrinkToFit="1"/>
      <protection locked="0"/>
    </xf>
    <xf numFmtId="178" fontId="96" fillId="33" borderId="27" xfId="49" applyNumberFormat="1" applyFont="1" applyFill="1" applyBorder="1" applyAlignment="1">
      <alignment horizontal="right" vertical="center" shrinkToFit="1"/>
    </xf>
    <xf numFmtId="178" fontId="96" fillId="33" borderId="26" xfId="49" applyNumberFormat="1" applyFont="1" applyFill="1" applyBorder="1" applyAlignment="1">
      <alignment horizontal="right" vertical="center" shrinkToFit="1"/>
    </xf>
    <xf numFmtId="38" fontId="89" fillId="0" borderId="30" xfId="49" applyFont="1" applyBorder="1" applyAlignment="1" applyProtection="1">
      <alignment horizontal="center" vertical="center"/>
      <protection locked="0"/>
    </xf>
    <xf numFmtId="14" fontId="89" fillId="0" borderId="18" xfId="49" applyNumberFormat="1" applyFont="1" applyBorder="1" applyAlignment="1" applyProtection="1">
      <alignment horizontal="center" vertical="center" shrinkToFit="1"/>
      <protection locked="0"/>
    </xf>
    <xf numFmtId="14" fontId="89" fillId="0" borderId="19" xfId="49" applyNumberFormat="1" applyFont="1" applyBorder="1" applyAlignment="1" applyProtection="1">
      <alignment horizontal="center" vertical="center" shrinkToFit="1"/>
      <protection locked="0"/>
    </xf>
    <xf numFmtId="38" fontId="89" fillId="0" borderId="18" xfId="49" applyFont="1" applyBorder="1" applyAlignment="1" applyProtection="1">
      <alignment horizontal="center" vertical="center" shrinkToFit="1"/>
      <protection locked="0"/>
    </xf>
    <xf numFmtId="38" fontId="89" fillId="0" borderId="20" xfId="49" applyFont="1" applyBorder="1" applyAlignment="1" applyProtection="1">
      <alignment horizontal="center" vertical="center" shrinkToFit="1"/>
      <protection locked="0"/>
    </xf>
    <xf numFmtId="38" fontId="89" fillId="0" borderId="19" xfId="49" applyFont="1" applyBorder="1" applyAlignment="1" applyProtection="1">
      <alignment horizontal="center" vertical="center" shrinkToFit="1"/>
      <protection locked="0"/>
    </xf>
    <xf numFmtId="0" fontId="89" fillId="0" borderId="18" xfId="0" applyFont="1" applyBorder="1" applyAlignment="1" applyProtection="1">
      <alignment horizontal="center" vertical="center"/>
      <protection locked="0"/>
    </xf>
    <xf numFmtId="38" fontId="89" fillId="0" borderId="19" xfId="49" applyFont="1" applyBorder="1" applyAlignment="1" applyProtection="1">
      <alignment horizontal="center" vertical="center"/>
      <protection locked="0"/>
    </xf>
    <xf numFmtId="0" fontId="89" fillId="0" borderId="18" xfId="49" applyNumberFormat="1" applyFont="1" applyBorder="1" applyAlignment="1" applyProtection="1">
      <alignment horizontal="center" vertical="center" shrinkToFit="1"/>
      <protection locked="0"/>
    </xf>
    <xf numFmtId="0" fontId="89" fillId="0" borderId="19" xfId="49" applyNumberFormat="1" applyFont="1" applyBorder="1" applyAlignment="1" applyProtection="1">
      <alignment horizontal="center" vertical="center" shrinkToFit="1"/>
      <protection locked="0"/>
    </xf>
    <xf numFmtId="178" fontId="89" fillId="0" borderId="21" xfId="49" applyNumberFormat="1" applyFont="1" applyBorder="1" applyAlignment="1" applyProtection="1">
      <alignment horizontal="right" vertical="center" shrinkToFit="1"/>
      <protection locked="0"/>
    </xf>
    <xf numFmtId="178" fontId="97" fillId="33" borderId="18" xfId="49" applyNumberFormat="1" applyFont="1" applyFill="1" applyBorder="1" applyAlignment="1" applyProtection="1">
      <alignment vertical="center"/>
      <protection/>
    </xf>
    <xf numFmtId="178" fontId="89" fillId="33" borderId="19" xfId="49" applyNumberFormat="1" applyFont="1" applyFill="1" applyBorder="1" applyAlignment="1">
      <alignment horizontal="right" vertical="center" shrinkToFit="1"/>
    </xf>
    <xf numFmtId="178" fontId="89" fillId="33" borderId="18" xfId="49" applyNumberFormat="1" applyFont="1" applyFill="1" applyBorder="1" applyAlignment="1">
      <alignment horizontal="right" vertical="center" shrinkToFit="1"/>
    </xf>
    <xf numFmtId="0" fontId="89" fillId="0" borderId="31" xfId="0" applyFont="1" applyBorder="1" applyAlignment="1" applyProtection="1">
      <alignment vertical="center"/>
      <protection locked="0"/>
    </xf>
    <xf numFmtId="38" fontId="89" fillId="0" borderId="32" xfId="49" applyFont="1" applyBorder="1" applyAlignment="1" applyProtection="1">
      <alignment horizontal="center" vertical="center"/>
      <protection locked="0"/>
    </xf>
    <xf numFmtId="14" fontId="89" fillId="0" borderId="22" xfId="49" applyNumberFormat="1" applyFont="1" applyBorder="1" applyAlignment="1" applyProtection="1">
      <alignment horizontal="center" vertical="center" shrinkToFit="1"/>
      <protection locked="0"/>
    </xf>
    <xf numFmtId="14" fontId="89" fillId="0" borderId="23" xfId="49" applyNumberFormat="1" applyFont="1" applyBorder="1" applyAlignment="1" applyProtection="1">
      <alignment horizontal="center" vertical="center" shrinkToFit="1"/>
      <protection locked="0"/>
    </xf>
    <xf numFmtId="38" fontId="89" fillId="0" borderId="22" xfId="49" applyFont="1" applyBorder="1" applyAlignment="1" applyProtection="1">
      <alignment horizontal="center" vertical="center" shrinkToFit="1"/>
      <protection locked="0"/>
    </xf>
    <xf numFmtId="38" fontId="89" fillId="0" borderId="24" xfId="49" applyFont="1" applyBorder="1" applyAlignment="1" applyProtection="1">
      <alignment horizontal="center" vertical="center" shrinkToFit="1"/>
      <protection locked="0"/>
    </xf>
    <xf numFmtId="38" fontId="89" fillId="0" borderId="23" xfId="49" applyFont="1" applyBorder="1" applyAlignment="1" applyProtection="1">
      <alignment horizontal="center" vertical="center" shrinkToFit="1"/>
      <protection locked="0"/>
    </xf>
    <xf numFmtId="0" fontId="89" fillId="0" borderId="22" xfId="0" applyFont="1" applyBorder="1" applyAlignment="1" applyProtection="1">
      <alignment horizontal="center" vertical="center"/>
      <protection locked="0"/>
    </xf>
    <xf numFmtId="38" fontId="89" fillId="0" borderId="23" xfId="49" applyFont="1" applyBorder="1" applyAlignment="1" applyProtection="1">
      <alignment horizontal="center" vertical="center"/>
      <protection locked="0"/>
    </xf>
    <xf numFmtId="0" fontId="89" fillId="0" borderId="22" xfId="49" applyNumberFormat="1" applyFont="1" applyBorder="1" applyAlignment="1" applyProtection="1">
      <alignment horizontal="center" vertical="center" shrinkToFit="1"/>
      <protection locked="0"/>
    </xf>
    <xf numFmtId="0" fontId="89" fillId="0" borderId="23" xfId="49" applyNumberFormat="1" applyFont="1" applyBorder="1" applyAlignment="1" applyProtection="1">
      <alignment horizontal="center" vertical="center" shrinkToFit="1"/>
      <protection locked="0"/>
    </xf>
    <xf numFmtId="178" fontId="89" fillId="0" borderId="25" xfId="49" applyNumberFormat="1" applyFont="1" applyBorder="1" applyAlignment="1" applyProtection="1">
      <alignment horizontal="right" vertical="center" shrinkToFit="1"/>
      <protection locked="0"/>
    </xf>
    <xf numFmtId="178" fontId="97" fillId="33" borderId="22" xfId="49" applyNumberFormat="1" applyFont="1" applyFill="1" applyBorder="1" applyAlignment="1" applyProtection="1">
      <alignment vertical="center"/>
      <protection/>
    </xf>
    <xf numFmtId="178" fontId="89" fillId="33" borderId="23" xfId="49" applyNumberFormat="1" applyFont="1" applyFill="1" applyBorder="1" applyAlignment="1">
      <alignment horizontal="right" vertical="center" shrinkToFit="1"/>
    </xf>
    <xf numFmtId="178" fontId="89" fillId="33" borderId="22" xfId="49" applyNumberFormat="1" applyFont="1" applyFill="1" applyBorder="1" applyAlignment="1">
      <alignment horizontal="right" vertical="center" shrinkToFit="1"/>
    </xf>
    <xf numFmtId="0" fontId="89" fillId="0" borderId="33" xfId="0" applyFont="1" applyBorder="1" applyAlignment="1" applyProtection="1">
      <alignment vertical="center"/>
      <protection locked="0"/>
    </xf>
    <xf numFmtId="38" fontId="89" fillId="0" borderId="22" xfId="49" applyFont="1" applyBorder="1" applyAlignment="1" applyProtection="1">
      <alignment horizontal="center" vertical="center" wrapText="1" shrinkToFit="1"/>
      <protection locked="0"/>
    </xf>
    <xf numFmtId="38" fontId="89" fillId="0" borderId="34" xfId="49" applyFont="1" applyBorder="1" applyAlignment="1" applyProtection="1">
      <alignment horizontal="center" vertical="center"/>
      <protection locked="0"/>
    </xf>
    <xf numFmtId="14" fontId="89" fillId="0" borderId="26" xfId="49" applyNumberFormat="1" applyFont="1" applyBorder="1" applyAlignment="1" applyProtection="1">
      <alignment horizontal="center" vertical="center" shrinkToFit="1"/>
      <protection locked="0"/>
    </xf>
    <xf numFmtId="14" fontId="89" fillId="0" borderId="27" xfId="49" applyNumberFormat="1" applyFont="1" applyBorder="1" applyAlignment="1" applyProtection="1">
      <alignment horizontal="center" vertical="center" shrinkToFit="1"/>
      <protection locked="0"/>
    </xf>
    <xf numFmtId="38" fontId="89" fillId="0" borderId="26" xfId="49" applyFont="1" applyBorder="1" applyAlignment="1" applyProtection="1">
      <alignment horizontal="center" vertical="center" shrinkToFit="1"/>
      <protection locked="0"/>
    </xf>
    <xf numFmtId="38" fontId="89" fillId="0" borderId="28" xfId="49" applyFont="1" applyBorder="1" applyAlignment="1" applyProtection="1">
      <alignment horizontal="center" vertical="center" shrinkToFit="1"/>
      <protection locked="0"/>
    </xf>
    <xf numFmtId="38" fontId="89" fillId="0" borderId="27" xfId="49" applyFont="1" applyBorder="1" applyAlignment="1" applyProtection="1">
      <alignment horizontal="center" vertical="center" shrinkToFit="1"/>
      <protection locked="0"/>
    </xf>
    <xf numFmtId="0" fontId="89" fillId="0" borderId="26" xfId="0" applyFont="1" applyBorder="1" applyAlignment="1" applyProtection="1">
      <alignment horizontal="center" vertical="center"/>
      <protection locked="0"/>
    </xf>
    <xf numFmtId="38" fontId="89" fillId="0" borderId="27" xfId="49" applyFont="1" applyBorder="1" applyAlignment="1" applyProtection="1">
      <alignment horizontal="center" vertical="center"/>
      <protection locked="0"/>
    </xf>
    <xf numFmtId="0" fontId="89" fillId="0" borderId="26" xfId="49" applyNumberFormat="1" applyFont="1" applyBorder="1" applyAlignment="1" applyProtection="1">
      <alignment horizontal="center" vertical="center" shrinkToFit="1"/>
      <protection locked="0"/>
    </xf>
    <xf numFmtId="0" fontId="89" fillId="0" borderId="27" xfId="49" applyNumberFormat="1" applyFont="1" applyBorder="1" applyAlignment="1" applyProtection="1">
      <alignment horizontal="center" vertical="center" shrinkToFit="1"/>
      <protection locked="0"/>
    </xf>
    <xf numFmtId="178" fontId="89" fillId="0" borderId="29" xfId="49" applyNumberFormat="1" applyFont="1" applyBorder="1" applyAlignment="1" applyProtection="1">
      <alignment horizontal="right" vertical="center" shrinkToFit="1"/>
      <protection locked="0"/>
    </xf>
    <xf numFmtId="178" fontId="97" fillId="33" borderId="26" xfId="49" applyNumberFormat="1" applyFont="1" applyFill="1" applyBorder="1" applyAlignment="1" applyProtection="1">
      <alignment vertical="center"/>
      <protection/>
    </xf>
    <xf numFmtId="178" fontId="89" fillId="33" borderId="27" xfId="49" applyNumberFormat="1" applyFont="1" applyFill="1" applyBorder="1" applyAlignment="1">
      <alignment horizontal="right" vertical="center" shrinkToFit="1"/>
    </xf>
    <xf numFmtId="178" fontId="89" fillId="33" borderId="26" xfId="49" applyNumberFormat="1" applyFont="1" applyFill="1" applyBorder="1" applyAlignment="1">
      <alignment horizontal="right" vertical="center" shrinkToFit="1"/>
    </xf>
    <xf numFmtId="0" fontId="89" fillId="0" borderId="35" xfId="0" applyFont="1" applyBorder="1" applyAlignment="1" applyProtection="1">
      <alignment vertical="center"/>
      <protection locked="0"/>
    </xf>
    <xf numFmtId="181" fontId="98" fillId="0" borderId="0" xfId="49" applyNumberFormat="1" applyFont="1" applyBorder="1" applyAlignment="1" applyProtection="1">
      <alignment horizontal="center" vertical="center"/>
      <protection locked="0"/>
    </xf>
    <xf numFmtId="0" fontId="0" fillId="0" borderId="0" xfId="0" applyBorder="1" applyAlignment="1">
      <alignment horizontal="left"/>
    </xf>
    <xf numFmtId="0" fontId="99" fillId="0" borderId="0" xfId="0" applyFont="1" applyBorder="1" applyAlignment="1" applyProtection="1">
      <alignment horizontal="left" vertical="center"/>
      <protection locked="0"/>
    </xf>
    <xf numFmtId="178" fontId="100" fillId="33" borderId="36" xfId="49" applyNumberFormat="1" applyFont="1" applyFill="1" applyBorder="1" applyAlignment="1" applyProtection="1">
      <alignment horizontal="center" vertical="center" wrapText="1" shrinkToFit="1"/>
      <protection/>
    </xf>
    <xf numFmtId="178" fontId="100" fillId="33" borderId="37" xfId="49" applyNumberFormat="1" applyFont="1" applyFill="1" applyBorder="1" applyAlignment="1" applyProtection="1">
      <alignment horizontal="center" vertical="center" wrapText="1" shrinkToFit="1"/>
      <protection/>
    </xf>
    <xf numFmtId="178" fontId="100" fillId="33" borderId="38" xfId="49" applyNumberFormat="1" applyFont="1" applyFill="1" applyBorder="1" applyAlignment="1" applyProtection="1">
      <alignment horizontal="center" vertical="center" wrapText="1" shrinkToFit="1"/>
      <protection/>
    </xf>
    <xf numFmtId="0" fontId="101" fillId="0" borderId="0" xfId="0" applyFont="1" applyAlignment="1">
      <alignment vertical="top"/>
    </xf>
    <xf numFmtId="0" fontId="101" fillId="0" borderId="0" xfId="0" applyFont="1" applyAlignment="1">
      <alignment vertical="center"/>
    </xf>
    <xf numFmtId="0" fontId="102" fillId="0" borderId="0" xfId="0" applyFont="1" applyBorder="1" applyAlignment="1">
      <alignment horizontal="right" vertical="center"/>
    </xf>
    <xf numFmtId="0" fontId="101" fillId="0" borderId="0" xfId="0" applyFont="1" applyBorder="1" applyAlignment="1">
      <alignment horizontal="right" vertical="center"/>
    </xf>
    <xf numFmtId="0" fontId="102" fillId="0" borderId="0" xfId="0" applyFont="1" applyBorder="1" applyAlignment="1">
      <alignment horizontal="right" vertical="top"/>
    </xf>
    <xf numFmtId="38" fontId="89" fillId="0" borderId="0" xfId="49" applyFont="1" applyBorder="1" applyAlignment="1" applyProtection="1">
      <alignment horizontal="center" vertical="center"/>
      <protection locked="0"/>
    </xf>
    <xf numFmtId="0" fontId="89" fillId="0" borderId="0" xfId="0" applyFont="1" applyBorder="1" applyAlignment="1" applyProtection="1">
      <alignment horizontal="center" vertical="center"/>
      <protection locked="0"/>
    </xf>
    <xf numFmtId="0" fontId="89" fillId="0" borderId="0" xfId="49" applyNumberFormat="1" applyFont="1" applyBorder="1" applyAlignment="1" applyProtection="1">
      <alignment horizontal="center" vertical="center" shrinkToFit="1"/>
      <protection locked="0"/>
    </xf>
    <xf numFmtId="178" fontId="89" fillId="0" borderId="0" xfId="49" applyNumberFormat="1" applyFont="1" applyBorder="1" applyAlignment="1" applyProtection="1">
      <alignment horizontal="right" vertical="center" shrinkToFit="1"/>
      <protection locked="0"/>
    </xf>
    <xf numFmtId="178" fontId="100" fillId="33" borderId="0" xfId="49" applyNumberFormat="1" applyFont="1" applyFill="1" applyBorder="1" applyAlignment="1" applyProtection="1">
      <alignment horizontal="center" vertical="center" wrapText="1" shrinkToFit="1"/>
      <protection/>
    </xf>
    <xf numFmtId="178" fontId="97" fillId="33" borderId="0" xfId="49" applyNumberFormat="1" applyFont="1" applyFill="1" applyBorder="1" applyAlignment="1" applyProtection="1">
      <alignment vertical="center"/>
      <protection/>
    </xf>
    <xf numFmtId="178" fontId="89" fillId="33" borderId="0" xfId="49" applyNumberFormat="1" applyFont="1" applyFill="1" applyBorder="1" applyAlignment="1">
      <alignment horizontal="right" vertical="center" shrinkToFit="1"/>
    </xf>
    <xf numFmtId="0" fontId="89" fillId="0" borderId="0" xfId="0" applyFont="1" applyBorder="1" applyAlignment="1" applyProtection="1">
      <alignment vertical="center"/>
      <protection locked="0"/>
    </xf>
    <xf numFmtId="181" fontId="98" fillId="0" borderId="0" xfId="49" applyNumberFormat="1" applyFont="1" applyBorder="1" applyAlignment="1" applyProtection="1">
      <alignment horizontal="center" vertical="center"/>
      <protection locked="0"/>
    </xf>
    <xf numFmtId="0" fontId="0" fillId="0" borderId="0" xfId="0" applyBorder="1" applyAlignment="1">
      <alignment horizontal="center" vertical="center"/>
    </xf>
    <xf numFmtId="181" fontId="98" fillId="0" borderId="0" xfId="49" applyNumberFormat="1" applyFont="1" applyBorder="1" applyAlignment="1">
      <alignment horizontal="center" vertical="center"/>
    </xf>
    <xf numFmtId="38" fontId="90" fillId="23" borderId="39" xfId="49" applyFont="1" applyFill="1" applyBorder="1" applyAlignment="1" applyProtection="1">
      <alignment horizontal="center" vertical="center" shrinkToFit="1"/>
      <protection/>
    </xf>
    <xf numFmtId="185" fontId="103" fillId="23" borderId="18" xfId="49" applyNumberFormat="1" applyFont="1" applyFill="1" applyBorder="1" applyAlignment="1" applyProtection="1">
      <alignment horizontal="center" vertical="center" shrinkToFit="1"/>
      <protection/>
    </xf>
    <xf numFmtId="185" fontId="103" fillId="23" borderId="19" xfId="49" applyNumberFormat="1" applyFont="1" applyFill="1" applyBorder="1" applyAlignment="1" applyProtection="1">
      <alignment horizontal="center" vertical="center" shrinkToFit="1"/>
      <protection/>
    </xf>
    <xf numFmtId="38" fontId="89" fillId="23" borderId="18" xfId="49" applyFont="1" applyFill="1" applyBorder="1" applyAlignment="1" applyProtection="1">
      <alignment horizontal="center" vertical="center" wrapText="1" shrinkToFit="1"/>
      <protection/>
    </xf>
    <xf numFmtId="38" fontId="89" fillId="23" borderId="20" xfId="49" applyFont="1" applyFill="1" applyBorder="1" applyAlignment="1" applyProtection="1">
      <alignment horizontal="center" vertical="center" shrinkToFit="1"/>
      <protection/>
    </xf>
    <xf numFmtId="38" fontId="91" fillId="23" borderId="19" xfId="49" applyFont="1" applyFill="1" applyBorder="1" applyAlignment="1" applyProtection="1" quotePrefix="1">
      <alignment horizontal="center" vertical="center" shrinkToFit="1"/>
      <protection/>
    </xf>
    <xf numFmtId="0" fontId="0" fillId="23" borderId="18" xfId="0" applyFont="1" applyFill="1" applyBorder="1" applyAlignment="1" applyProtection="1">
      <alignment horizontal="center" vertical="center"/>
      <protection/>
    </xf>
    <xf numFmtId="38" fontId="89" fillId="23" borderId="19" xfId="49" applyFont="1" applyFill="1" applyBorder="1" applyAlignment="1" applyProtection="1">
      <alignment horizontal="center" vertical="center"/>
      <protection/>
    </xf>
    <xf numFmtId="0" fontId="89" fillId="23" borderId="18" xfId="49" applyNumberFormat="1" applyFont="1" applyFill="1" applyBorder="1" applyAlignment="1" applyProtection="1">
      <alignment horizontal="center" vertical="center" shrinkToFit="1"/>
      <protection/>
    </xf>
    <xf numFmtId="0" fontId="89" fillId="23" borderId="19" xfId="49" applyNumberFormat="1" applyFont="1" applyFill="1" applyBorder="1" applyAlignment="1" applyProtection="1">
      <alignment horizontal="center" vertical="center" shrinkToFit="1"/>
      <protection/>
    </xf>
    <xf numFmtId="178" fontId="89" fillId="23" borderId="21" xfId="49" applyNumberFormat="1" applyFont="1" applyFill="1" applyBorder="1" applyAlignment="1" applyProtection="1">
      <alignment horizontal="right" vertical="center" wrapText="1" shrinkToFit="1"/>
      <protection/>
    </xf>
    <xf numFmtId="178" fontId="97" fillId="23" borderId="36" xfId="49" applyNumberFormat="1" applyFont="1" applyFill="1" applyBorder="1" applyAlignment="1" applyProtection="1">
      <alignment vertical="center" shrinkToFit="1"/>
      <protection/>
    </xf>
    <xf numFmtId="178" fontId="97" fillId="23" borderId="18" xfId="49" applyNumberFormat="1" applyFont="1" applyFill="1" applyBorder="1" applyAlignment="1" applyProtection="1">
      <alignment vertical="center"/>
      <protection/>
    </xf>
    <xf numFmtId="178" fontId="89" fillId="23" borderId="19" xfId="49" applyNumberFormat="1" applyFont="1" applyFill="1" applyBorder="1" applyAlignment="1" applyProtection="1">
      <alignment horizontal="right" vertical="center" shrinkToFit="1"/>
      <protection/>
    </xf>
    <xf numFmtId="178" fontId="89" fillId="23" borderId="18" xfId="49" applyNumberFormat="1" applyFont="1" applyFill="1" applyBorder="1" applyAlignment="1" applyProtection="1">
      <alignment horizontal="right" vertical="center" shrinkToFit="1"/>
      <protection/>
    </xf>
    <xf numFmtId="0" fontId="0" fillId="23" borderId="31" xfId="0" applyFont="1" applyFill="1" applyBorder="1" applyAlignment="1" applyProtection="1">
      <alignment vertical="center"/>
      <protection/>
    </xf>
    <xf numFmtId="185" fontId="103" fillId="23" borderId="40" xfId="49" applyNumberFormat="1" applyFont="1" applyFill="1" applyBorder="1" applyAlignment="1" applyProtection="1">
      <alignment horizontal="center" vertical="center" shrinkToFit="1"/>
      <protection/>
    </xf>
    <xf numFmtId="185" fontId="103" fillId="23" borderId="41" xfId="49" applyNumberFormat="1" applyFont="1" applyFill="1" applyBorder="1" applyAlignment="1" applyProtection="1">
      <alignment horizontal="center" vertical="center" shrinkToFit="1"/>
      <protection/>
    </xf>
    <xf numFmtId="38" fontId="89" fillId="23" borderId="40" xfId="49" applyFont="1" applyFill="1" applyBorder="1" applyAlignment="1" applyProtection="1">
      <alignment horizontal="center" vertical="center" wrapText="1" shrinkToFit="1"/>
      <protection/>
    </xf>
    <xf numFmtId="38" fontId="89" fillId="23" borderId="42" xfId="49" applyFont="1" applyFill="1" applyBorder="1" applyAlignment="1" applyProtection="1">
      <alignment horizontal="center" vertical="center" shrinkToFit="1"/>
      <protection/>
    </xf>
    <xf numFmtId="0" fontId="0" fillId="23" borderId="40" xfId="0" applyFont="1" applyFill="1" applyBorder="1" applyAlignment="1" applyProtection="1">
      <alignment horizontal="center" vertical="center"/>
      <protection/>
    </xf>
    <xf numFmtId="0" fontId="89" fillId="23" borderId="40" xfId="49" applyNumberFormat="1" applyFont="1" applyFill="1" applyBorder="1" applyAlignment="1" applyProtection="1">
      <alignment horizontal="center" vertical="center" shrinkToFit="1"/>
      <protection/>
    </xf>
    <xf numFmtId="0" fontId="89" fillId="23" borderId="41" xfId="49" applyNumberFormat="1" applyFont="1" applyFill="1" applyBorder="1" applyAlignment="1" applyProtection="1">
      <alignment horizontal="center" vertical="center" shrinkToFit="1"/>
      <protection/>
    </xf>
    <xf numFmtId="178" fontId="89" fillId="23" borderId="43" xfId="49" applyNumberFormat="1" applyFont="1" applyFill="1" applyBorder="1" applyAlignment="1" applyProtection="1">
      <alignment horizontal="right" vertical="center" wrapText="1" shrinkToFit="1"/>
      <protection/>
    </xf>
    <xf numFmtId="178" fontId="97" fillId="23" borderId="44" xfId="49" applyNumberFormat="1" applyFont="1" applyFill="1" applyBorder="1" applyAlignment="1" applyProtection="1">
      <alignment vertical="center" shrinkToFit="1"/>
      <protection/>
    </xf>
    <xf numFmtId="178" fontId="97" fillId="23" borderId="40" xfId="49" applyNumberFormat="1" applyFont="1" applyFill="1" applyBorder="1" applyAlignment="1" applyProtection="1">
      <alignment vertical="center"/>
      <protection/>
    </xf>
    <xf numFmtId="178" fontId="89" fillId="23" borderId="41" xfId="49" applyNumberFormat="1" applyFont="1" applyFill="1" applyBorder="1" applyAlignment="1" applyProtection="1">
      <alignment horizontal="right" vertical="center" shrinkToFit="1"/>
      <protection/>
    </xf>
    <xf numFmtId="178" fontId="89" fillId="23" borderId="40" xfId="49" applyNumberFormat="1" applyFont="1" applyFill="1" applyBorder="1" applyAlignment="1" applyProtection="1">
      <alignment horizontal="right" vertical="center" shrinkToFit="1"/>
      <protection/>
    </xf>
    <xf numFmtId="0" fontId="0" fillId="23" borderId="45" xfId="0" applyFont="1" applyFill="1" applyBorder="1" applyAlignment="1" applyProtection="1">
      <alignment vertical="center"/>
      <protection/>
    </xf>
    <xf numFmtId="38" fontId="90" fillId="23" borderId="32" xfId="49" applyFont="1" applyFill="1" applyBorder="1" applyAlignment="1" applyProtection="1">
      <alignment horizontal="center" vertical="center" shrinkToFit="1"/>
      <protection/>
    </xf>
    <xf numFmtId="185" fontId="103" fillId="23" borderId="22" xfId="49" applyNumberFormat="1" applyFont="1" applyFill="1" applyBorder="1" applyAlignment="1" applyProtection="1">
      <alignment horizontal="center" vertical="center" shrinkToFit="1"/>
      <protection/>
    </xf>
    <xf numFmtId="185" fontId="103" fillId="23" borderId="23" xfId="49" applyNumberFormat="1" applyFont="1" applyFill="1" applyBorder="1" applyAlignment="1" applyProtection="1">
      <alignment horizontal="center" vertical="center" shrinkToFit="1"/>
      <protection/>
    </xf>
    <xf numFmtId="38" fontId="89" fillId="23" borderId="22" xfId="49" applyFont="1" applyFill="1" applyBorder="1" applyAlignment="1" applyProtection="1">
      <alignment horizontal="center" vertical="center" wrapText="1" shrinkToFit="1"/>
      <protection/>
    </xf>
    <xf numFmtId="38" fontId="89" fillId="23" borderId="24" xfId="49" applyFont="1" applyFill="1" applyBorder="1" applyAlignment="1" applyProtection="1">
      <alignment horizontal="center" vertical="center" shrinkToFit="1"/>
      <protection/>
    </xf>
    <xf numFmtId="38" fontId="91" fillId="23" borderId="23" xfId="49" applyFont="1" applyFill="1" applyBorder="1" applyAlignment="1" applyProtection="1" quotePrefix="1">
      <alignment horizontal="center" vertical="center" wrapText="1" shrinkToFit="1"/>
      <protection/>
    </xf>
    <xf numFmtId="0" fontId="0" fillId="23" borderId="22" xfId="0" applyFont="1" applyFill="1" applyBorder="1" applyAlignment="1" applyProtection="1">
      <alignment horizontal="center" vertical="center"/>
      <protection/>
    </xf>
    <xf numFmtId="38" fontId="89" fillId="23" borderId="23" xfId="49" applyFont="1" applyFill="1" applyBorder="1" applyAlignment="1" applyProtection="1">
      <alignment horizontal="center" vertical="center"/>
      <protection/>
    </xf>
    <xf numFmtId="0" fontId="89" fillId="23" borderId="22" xfId="49" applyNumberFormat="1" applyFont="1" applyFill="1" applyBorder="1" applyAlignment="1" applyProtection="1">
      <alignment horizontal="center" vertical="center" shrinkToFit="1"/>
      <protection/>
    </xf>
    <xf numFmtId="0" fontId="89" fillId="23" borderId="23" xfId="49" applyNumberFormat="1" applyFont="1" applyFill="1" applyBorder="1" applyAlignment="1" applyProtection="1">
      <alignment horizontal="center" vertical="center" shrinkToFit="1"/>
      <protection/>
    </xf>
    <xf numFmtId="178" fontId="89" fillId="23" borderId="25" xfId="49" applyNumberFormat="1" applyFont="1" applyFill="1" applyBorder="1" applyAlignment="1" applyProtection="1">
      <alignment horizontal="right" vertical="center" wrapText="1" shrinkToFit="1"/>
      <protection/>
    </xf>
    <xf numFmtId="178" fontId="97" fillId="23" borderId="37" xfId="49" applyNumberFormat="1" applyFont="1" applyFill="1" applyBorder="1" applyAlignment="1" applyProtection="1">
      <alignment vertical="center" shrinkToFit="1"/>
      <protection/>
    </xf>
    <xf numFmtId="178" fontId="97" fillId="23" borderId="22" xfId="49" applyNumberFormat="1" applyFont="1" applyFill="1" applyBorder="1" applyAlignment="1" applyProtection="1">
      <alignment vertical="center"/>
      <protection/>
    </xf>
    <xf numFmtId="178" fontId="89" fillId="23" borderId="23" xfId="49" applyNumberFormat="1" applyFont="1" applyFill="1" applyBorder="1" applyAlignment="1" applyProtection="1">
      <alignment horizontal="right" vertical="center" shrinkToFit="1"/>
      <protection/>
    </xf>
    <xf numFmtId="178" fontId="89" fillId="23" borderId="22" xfId="49" applyNumberFormat="1" applyFont="1" applyFill="1" applyBorder="1" applyAlignment="1" applyProtection="1">
      <alignment horizontal="right" vertical="center" shrinkToFit="1"/>
      <protection/>
    </xf>
    <xf numFmtId="0" fontId="0" fillId="23" borderId="33" xfId="0" applyFont="1" applyFill="1" applyBorder="1" applyAlignment="1" applyProtection="1">
      <alignment vertical="center"/>
      <protection/>
    </xf>
    <xf numFmtId="38" fontId="90" fillId="23" borderId="46" xfId="49" applyFont="1" applyFill="1" applyBorder="1" applyAlignment="1" applyProtection="1">
      <alignment horizontal="center" vertical="center" shrinkToFit="1"/>
      <protection/>
    </xf>
    <xf numFmtId="38" fontId="91" fillId="23" borderId="23" xfId="49" applyFont="1" applyFill="1" applyBorder="1" applyAlignment="1" applyProtection="1" quotePrefix="1">
      <alignment horizontal="center" vertical="center" shrinkToFit="1"/>
      <protection/>
    </xf>
    <xf numFmtId="38" fontId="90" fillId="23" borderId="47" xfId="49" applyFont="1" applyFill="1" applyBorder="1" applyAlignment="1" applyProtection="1">
      <alignment horizontal="center" vertical="center" shrinkToFit="1"/>
      <protection/>
    </xf>
    <xf numFmtId="38" fontId="91" fillId="23" borderId="41" xfId="49" applyFont="1" applyFill="1" applyBorder="1" applyAlignment="1" applyProtection="1" quotePrefix="1">
      <alignment horizontal="center" vertical="center" shrinkToFit="1"/>
      <protection/>
    </xf>
    <xf numFmtId="38" fontId="104" fillId="23" borderId="41" xfId="49" applyFont="1" applyFill="1" applyBorder="1" applyAlignment="1" applyProtection="1">
      <alignment horizontal="center" vertical="center"/>
      <protection/>
    </xf>
    <xf numFmtId="178" fontId="104" fillId="23" borderId="25" xfId="49" applyNumberFormat="1" applyFont="1" applyFill="1" applyBorder="1" applyAlignment="1" applyProtection="1">
      <alignment horizontal="right" vertical="center" wrapText="1" shrinkToFit="1"/>
      <protection/>
    </xf>
    <xf numFmtId="38" fontId="89" fillId="0" borderId="48" xfId="49" applyFont="1" applyBorder="1" applyAlignment="1" applyProtection="1">
      <alignment horizontal="center" vertical="center"/>
      <protection locked="0"/>
    </xf>
    <xf numFmtId="14" fontId="89" fillId="0" borderId="48" xfId="49" applyNumberFormat="1" applyFont="1" applyBorder="1" applyAlignment="1" applyProtection="1">
      <alignment horizontal="center" vertical="center" shrinkToFit="1"/>
      <protection locked="0"/>
    </xf>
    <xf numFmtId="38" fontId="89" fillId="0" borderId="48" xfId="49" applyFont="1" applyBorder="1" applyAlignment="1" applyProtection="1">
      <alignment horizontal="center" vertical="center" shrinkToFit="1"/>
      <protection locked="0"/>
    </xf>
    <xf numFmtId="0" fontId="96" fillId="0" borderId="18" xfId="0" applyFont="1" applyBorder="1" applyAlignment="1" applyProtection="1">
      <alignment horizontal="center" vertical="center" shrinkToFit="1"/>
      <protection locked="0"/>
    </xf>
    <xf numFmtId="0" fontId="96" fillId="0" borderId="22" xfId="0" applyFont="1" applyBorder="1" applyAlignment="1" applyProtection="1">
      <alignment horizontal="center" vertical="center" shrinkToFit="1"/>
      <protection locked="0"/>
    </xf>
    <xf numFmtId="0" fontId="96" fillId="0" borderId="26" xfId="0" applyFont="1" applyBorder="1" applyAlignment="1" applyProtection="1">
      <alignment horizontal="center" vertical="center" shrinkToFit="1"/>
      <protection locked="0"/>
    </xf>
    <xf numFmtId="178" fontId="105" fillId="33" borderId="22" xfId="49" applyNumberFormat="1" applyFont="1" applyFill="1" applyBorder="1" applyAlignment="1" applyProtection="1">
      <alignment vertical="center" shrinkToFit="1"/>
      <protection/>
    </xf>
    <xf numFmtId="178" fontId="105" fillId="33" borderId="26" xfId="49" applyNumberFormat="1" applyFont="1" applyFill="1" applyBorder="1" applyAlignment="1" applyProtection="1">
      <alignment vertical="center" shrinkToFit="1"/>
      <protection/>
    </xf>
    <xf numFmtId="0" fontId="106" fillId="0" borderId="48" xfId="0" applyFont="1" applyBorder="1" applyAlignment="1">
      <alignment vertical="center"/>
    </xf>
    <xf numFmtId="0" fontId="0" fillId="0" borderId="49" xfId="0" applyBorder="1" applyAlignment="1">
      <alignment vertical="center"/>
    </xf>
    <xf numFmtId="0" fontId="106" fillId="0" borderId="49" xfId="0" applyFont="1" applyBorder="1" applyAlignment="1">
      <alignment vertical="center"/>
    </xf>
    <xf numFmtId="0" fontId="107" fillId="0" borderId="50" xfId="0" applyFont="1" applyBorder="1" applyAlignment="1">
      <alignment vertical="center"/>
    </xf>
    <xf numFmtId="38" fontId="96" fillId="0" borderId="30" xfId="49" applyFont="1" applyBorder="1" applyAlignment="1" applyProtection="1">
      <alignment horizontal="center" vertical="center" shrinkToFit="1"/>
      <protection locked="0"/>
    </xf>
    <xf numFmtId="38" fontId="96" fillId="0" borderId="32" xfId="49" applyFont="1" applyBorder="1" applyAlignment="1" applyProtection="1">
      <alignment horizontal="center" vertical="center" shrinkToFit="1"/>
      <protection locked="0"/>
    </xf>
    <xf numFmtId="38" fontId="96" fillId="0" borderId="34" xfId="49" applyFont="1" applyBorder="1" applyAlignment="1" applyProtection="1">
      <alignment horizontal="center" vertical="center" shrinkToFit="1"/>
      <protection locked="0"/>
    </xf>
    <xf numFmtId="0" fontId="93" fillId="0" borderId="0" xfId="0" applyFont="1" applyBorder="1" applyAlignment="1">
      <alignment horizontal="right" vertical="center"/>
    </xf>
    <xf numFmtId="0" fontId="101" fillId="0" borderId="0" xfId="0" applyFont="1" applyAlignment="1" quotePrefix="1">
      <alignment horizontal="right" vertical="top"/>
    </xf>
    <xf numFmtId="0" fontId="102" fillId="0" borderId="0" xfId="0" applyFont="1" applyBorder="1" applyAlignment="1" quotePrefix="1">
      <alignment horizontal="right" vertical="center"/>
    </xf>
    <xf numFmtId="0" fontId="108" fillId="0" borderId="0" xfId="0" applyFont="1" applyBorder="1" applyAlignment="1" quotePrefix="1">
      <alignment horizontal="right" vertical="center"/>
    </xf>
    <xf numFmtId="0" fontId="101" fillId="0" borderId="0" xfId="0" applyFont="1" applyBorder="1" applyAlignment="1" quotePrefix="1">
      <alignment horizontal="right" vertical="center"/>
    </xf>
    <xf numFmtId="38" fontId="94" fillId="13" borderId="16" xfId="49" applyFont="1" applyFill="1" applyBorder="1" applyAlignment="1" applyProtection="1">
      <alignment horizontal="center" vertical="center" wrapText="1" shrinkToFit="1"/>
      <protection/>
    </xf>
    <xf numFmtId="178" fontId="100" fillId="33" borderId="36" xfId="49" applyNumberFormat="1" applyFont="1" applyFill="1" applyBorder="1" applyAlignment="1" applyProtection="1">
      <alignment horizontal="center" vertical="center" shrinkToFit="1"/>
      <protection/>
    </xf>
    <xf numFmtId="178" fontId="100" fillId="33" borderId="37" xfId="49" applyNumberFormat="1" applyFont="1" applyFill="1" applyBorder="1" applyAlignment="1" applyProtection="1">
      <alignment horizontal="center" vertical="center" shrinkToFit="1"/>
      <protection/>
    </xf>
    <xf numFmtId="178" fontId="100" fillId="33" borderId="38" xfId="49" applyNumberFormat="1" applyFont="1" applyFill="1" applyBorder="1" applyAlignment="1" applyProtection="1">
      <alignment horizontal="center" vertical="center" shrinkToFit="1"/>
      <protection/>
    </xf>
    <xf numFmtId="0" fontId="102" fillId="0" borderId="0" xfId="0" applyFont="1" applyBorder="1" applyAlignment="1">
      <alignment horizontal="left" vertical="top" wrapText="1"/>
    </xf>
    <xf numFmtId="0" fontId="108" fillId="0" borderId="0" xfId="0" applyFont="1" applyBorder="1" applyAlignment="1">
      <alignment horizontal="center" vertical="top"/>
    </xf>
    <xf numFmtId="0" fontId="102" fillId="0" borderId="0" xfId="0" applyFont="1" applyBorder="1" applyAlignment="1" quotePrefix="1">
      <alignment horizontal="right" vertical="top"/>
    </xf>
    <xf numFmtId="178" fontId="105" fillId="33" borderId="18" xfId="49" applyNumberFormat="1" applyFont="1" applyFill="1" applyBorder="1" applyAlignment="1" applyProtection="1">
      <alignment vertical="center" shrinkToFit="1"/>
      <protection/>
    </xf>
    <xf numFmtId="178" fontId="96" fillId="33" borderId="19" xfId="49" applyNumberFormat="1" applyFont="1" applyFill="1" applyBorder="1" applyAlignment="1">
      <alignment horizontal="right" vertical="center" shrinkToFit="1"/>
    </xf>
    <xf numFmtId="178" fontId="96" fillId="33" borderId="18" xfId="49" applyNumberFormat="1" applyFont="1" applyFill="1" applyBorder="1" applyAlignment="1">
      <alignment horizontal="right" vertical="center" shrinkToFit="1"/>
    </xf>
    <xf numFmtId="38" fontId="109" fillId="0" borderId="24" xfId="49" applyFont="1" applyBorder="1" applyAlignment="1" applyProtection="1">
      <alignment horizontal="center" vertical="center" shrinkToFit="1"/>
      <protection locked="0"/>
    </xf>
    <xf numFmtId="0" fontId="16" fillId="34" borderId="0" xfId="0" applyFont="1" applyFill="1" applyAlignment="1">
      <alignment horizontal="center" vertical="center"/>
    </xf>
    <xf numFmtId="0" fontId="110" fillId="34" borderId="0" xfId="0" applyFont="1" applyFill="1" applyAlignment="1">
      <alignment horizontal="center" vertical="center"/>
    </xf>
    <xf numFmtId="181" fontId="98" fillId="0" borderId="0" xfId="49" applyNumberFormat="1" applyFont="1" applyBorder="1" applyAlignment="1">
      <alignment horizontal="center" vertical="center"/>
    </xf>
    <xf numFmtId="0" fontId="108" fillId="0" borderId="0" xfId="0" applyFont="1" applyBorder="1" applyAlignment="1">
      <alignment horizontal="left" vertical="center"/>
    </xf>
    <xf numFmtId="0" fontId="101" fillId="0" borderId="0" xfId="0" applyFont="1" applyBorder="1" applyAlignment="1">
      <alignment horizontal="left" vertical="center"/>
    </xf>
    <xf numFmtId="0" fontId="102" fillId="0" borderId="0" xfId="0" applyFont="1" applyBorder="1" applyAlignment="1">
      <alignment horizontal="left" vertical="center"/>
    </xf>
    <xf numFmtId="0" fontId="111" fillId="0" borderId="0" xfId="0" applyFont="1" applyBorder="1" applyAlignment="1">
      <alignment horizontal="left" vertical="center"/>
    </xf>
    <xf numFmtId="0" fontId="102" fillId="0" borderId="0" xfId="0" applyFont="1" applyBorder="1" applyAlignment="1">
      <alignment horizontal="left" vertical="top" wrapText="1"/>
    </xf>
    <xf numFmtId="0" fontId="112" fillId="0" borderId="0" xfId="0" applyFont="1" applyBorder="1" applyAlignment="1">
      <alignment horizontal="left"/>
    </xf>
    <xf numFmtId="0" fontId="112" fillId="0" borderId="51" xfId="0" applyFont="1" applyBorder="1" applyAlignment="1">
      <alignment horizontal="left"/>
    </xf>
    <xf numFmtId="0" fontId="112" fillId="0" borderId="52" xfId="0" applyFont="1" applyBorder="1" applyAlignment="1">
      <alignment horizontal="left"/>
    </xf>
    <xf numFmtId="5" fontId="113" fillId="0" borderId="53" xfId="0" applyNumberFormat="1" applyFont="1" applyBorder="1" applyAlignment="1">
      <alignment horizontal="center" vertical="center"/>
    </xf>
    <xf numFmtId="5" fontId="113" fillId="0" borderId="0" xfId="0" applyNumberFormat="1" applyFont="1" applyBorder="1" applyAlignment="1">
      <alignment horizontal="center" vertical="center"/>
    </xf>
    <xf numFmtId="5" fontId="113" fillId="0" borderId="54" xfId="0" applyNumberFormat="1" applyFont="1" applyBorder="1" applyAlignment="1">
      <alignment horizontal="center" vertical="center"/>
    </xf>
    <xf numFmtId="5" fontId="113" fillId="0" borderId="55" xfId="0" applyNumberFormat="1" applyFont="1" applyBorder="1" applyAlignment="1">
      <alignment horizontal="center" vertical="center"/>
    </xf>
    <xf numFmtId="5" fontId="113" fillId="0" borderId="56" xfId="0" applyNumberFormat="1" applyFont="1" applyBorder="1" applyAlignment="1">
      <alignment horizontal="center" vertical="center"/>
    </xf>
    <xf numFmtId="5" fontId="113" fillId="0" borderId="57" xfId="0" applyNumberFormat="1" applyFont="1" applyBorder="1" applyAlignment="1">
      <alignment horizontal="center" vertical="center"/>
    </xf>
    <xf numFmtId="0" fontId="101" fillId="0" borderId="0" xfId="0" applyFont="1" applyAlignment="1">
      <alignment vertical="top"/>
    </xf>
    <xf numFmtId="0" fontId="114" fillId="0" borderId="0" xfId="0" applyFont="1" applyBorder="1" applyAlignment="1">
      <alignment horizontal="left" vertical="center"/>
    </xf>
    <xf numFmtId="0" fontId="115" fillId="34" borderId="0" xfId="0" applyFont="1" applyFill="1" applyAlignment="1">
      <alignment horizontal="center" vertical="center"/>
    </xf>
    <xf numFmtId="0" fontId="108" fillId="0" borderId="48" xfId="0" applyFont="1" applyBorder="1" applyAlignment="1">
      <alignment horizontal="center" vertical="top"/>
    </xf>
    <xf numFmtId="0" fontId="0" fillId="0" borderId="0" xfId="0" applyAlignment="1">
      <alignment/>
    </xf>
    <xf numFmtId="0" fontId="108" fillId="0" borderId="4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1</xdr:row>
      <xdr:rowOff>38100</xdr:rowOff>
    </xdr:from>
    <xdr:to>
      <xdr:col>4</xdr:col>
      <xdr:colOff>1600200</xdr:colOff>
      <xdr:row>1</xdr:row>
      <xdr:rowOff>390525</xdr:rowOff>
    </xdr:to>
    <xdr:sp>
      <xdr:nvSpPr>
        <xdr:cNvPr id="1" name="正方形/長方形 1"/>
        <xdr:cNvSpPr>
          <a:spLocks/>
        </xdr:cNvSpPr>
      </xdr:nvSpPr>
      <xdr:spPr>
        <a:xfrm>
          <a:off x="3324225" y="285750"/>
          <a:ext cx="571500" cy="35242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466725</xdr:colOff>
      <xdr:row>1</xdr:row>
      <xdr:rowOff>38100</xdr:rowOff>
    </xdr:from>
    <xdr:to>
      <xdr:col>7</xdr:col>
      <xdr:colOff>38100</xdr:colOff>
      <xdr:row>1</xdr:row>
      <xdr:rowOff>390525</xdr:rowOff>
    </xdr:to>
    <xdr:sp>
      <xdr:nvSpPr>
        <xdr:cNvPr id="2" name="正方形/長方形 2"/>
        <xdr:cNvSpPr>
          <a:spLocks/>
        </xdr:cNvSpPr>
      </xdr:nvSpPr>
      <xdr:spPr>
        <a:xfrm>
          <a:off x="5781675" y="285750"/>
          <a:ext cx="542925" cy="35242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190500</xdr:colOff>
      <xdr:row>16</xdr:row>
      <xdr:rowOff>0</xdr:rowOff>
    </xdr:from>
    <xdr:to>
      <xdr:col>12</xdr:col>
      <xdr:colOff>800100</xdr:colOff>
      <xdr:row>17</xdr:row>
      <xdr:rowOff>0</xdr:rowOff>
    </xdr:to>
    <xdr:sp>
      <xdr:nvSpPr>
        <xdr:cNvPr id="3" name="円/楕円 3"/>
        <xdr:cNvSpPr>
          <a:spLocks/>
        </xdr:cNvSpPr>
      </xdr:nvSpPr>
      <xdr:spPr>
        <a:xfrm>
          <a:off x="10544175" y="5476875"/>
          <a:ext cx="609600" cy="2286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200025</xdr:colOff>
      <xdr:row>17</xdr:row>
      <xdr:rowOff>0</xdr:rowOff>
    </xdr:from>
    <xdr:to>
      <xdr:col>12</xdr:col>
      <xdr:colOff>809625</xdr:colOff>
      <xdr:row>18</xdr:row>
      <xdr:rowOff>0</xdr:rowOff>
    </xdr:to>
    <xdr:sp>
      <xdr:nvSpPr>
        <xdr:cNvPr id="4" name="円/楕円 5"/>
        <xdr:cNvSpPr>
          <a:spLocks/>
        </xdr:cNvSpPr>
      </xdr:nvSpPr>
      <xdr:spPr>
        <a:xfrm>
          <a:off x="10553700" y="5705475"/>
          <a:ext cx="609600" cy="2286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200025</xdr:colOff>
      <xdr:row>18</xdr:row>
      <xdr:rowOff>0</xdr:rowOff>
    </xdr:from>
    <xdr:to>
      <xdr:col>12</xdr:col>
      <xdr:colOff>809625</xdr:colOff>
      <xdr:row>18</xdr:row>
      <xdr:rowOff>228600</xdr:rowOff>
    </xdr:to>
    <xdr:sp>
      <xdr:nvSpPr>
        <xdr:cNvPr id="5" name="円/楕円 6"/>
        <xdr:cNvSpPr>
          <a:spLocks/>
        </xdr:cNvSpPr>
      </xdr:nvSpPr>
      <xdr:spPr>
        <a:xfrm>
          <a:off x="10553700" y="5934075"/>
          <a:ext cx="609600" cy="2286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21</xdr:row>
      <xdr:rowOff>323850</xdr:rowOff>
    </xdr:from>
    <xdr:to>
      <xdr:col>8</xdr:col>
      <xdr:colOff>981075</xdr:colOff>
      <xdr:row>24</xdr:row>
      <xdr:rowOff>104775</xdr:rowOff>
    </xdr:to>
    <xdr:sp>
      <xdr:nvSpPr>
        <xdr:cNvPr id="1" name="四角形吹き出し 1"/>
        <xdr:cNvSpPr>
          <a:spLocks/>
        </xdr:cNvSpPr>
      </xdr:nvSpPr>
      <xdr:spPr>
        <a:xfrm>
          <a:off x="6353175" y="6943725"/>
          <a:ext cx="1828800" cy="838200"/>
        </a:xfrm>
        <a:prstGeom prst="wedgeRectCallout">
          <a:avLst>
            <a:gd name="adj1" fmla="val 24421"/>
            <a:gd name="adj2" fmla="val 76958"/>
          </a:avLst>
        </a:prstGeom>
        <a:solidFill>
          <a:srgbClr val="FFFF00"/>
        </a:solidFill>
        <a:ln w="12700" cmpd="sng">
          <a:solidFill>
            <a:srgbClr val="FF0000"/>
          </a:solidFill>
          <a:headEnd type="none"/>
          <a:tailEnd type="none"/>
        </a:ln>
      </xdr:spPr>
      <xdr:txBody>
        <a:bodyPr vertOverflow="clip" wrap="square"/>
        <a:p>
          <a:pPr algn="l">
            <a:defRPr/>
          </a:pPr>
          <a:r>
            <a:rPr lang="en-US" cap="none" sz="900" b="1" i="0" u="none" baseline="0">
              <a:solidFill>
                <a:srgbClr val="FF0000"/>
              </a:solidFill>
            </a:rPr>
            <a:t>クーポン券の合計金額（Ｇ列）が割引後の宿泊代金合計</a:t>
          </a:r>
          <a:r>
            <a:rPr lang="en-US" cap="none" sz="900" b="1" i="0" u="none" baseline="0">
              <a:solidFill>
                <a:srgbClr val="FF0000"/>
              </a:solidFill>
              <a:latin typeface="Calibri"/>
              <a:ea typeface="Calibri"/>
              <a:cs typeface="Calibri"/>
            </a:rPr>
            <a:t>(O</a:t>
          </a:r>
          <a:r>
            <a:rPr lang="en-US" cap="none" sz="900" b="1" i="0" u="none" baseline="0">
              <a:solidFill>
                <a:srgbClr val="FF0000"/>
              </a:solidFill>
            </a:rPr>
            <a:t>列</a:t>
          </a:r>
          <a:r>
            <a:rPr lang="en-US" cap="none" sz="900" b="1" i="0" u="none" baseline="0">
              <a:solidFill>
                <a:srgbClr val="FF0000"/>
              </a:solidFill>
              <a:latin typeface="Calibri"/>
              <a:ea typeface="Calibri"/>
              <a:cs typeface="Calibri"/>
            </a:rPr>
            <a:t>)</a:t>
          </a:r>
          <a:r>
            <a:rPr lang="en-US" cap="none" sz="900" b="1" i="0" u="none" baseline="0">
              <a:solidFill>
                <a:srgbClr val="FF0000"/>
              </a:solidFill>
            </a:rPr>
            <a:t>を上回っているため対象外</a:t>
          </a:r>
          <a:r>
            <a:rPr lang="en-US" cap="none" sz="900" b="0" i="0" u="none" baseline="0">
              <a:solidFill>
                <a:srgbClr val="FF0000"/>
              </a:solidFill>
              <a:latin typeface="Calibri"/>
              <a:ea typeface="Calibri"/>
              <a:cs typeface="Calibri"/>
            </a:rPr>
            <a:t>
</a:t>
          </a:r>
        </a:p>
      </xdr:txBody>
    </xdr:sp>
    <xdr:clientData/>
  </xdr:twoCellAnchor>
  <xdr:twoCellAnchor>
    <xdr:from>
      <xdr:col>17</xdr:col>
      <xdr:colOff>38100</xdr:colOff>
      <xdr:row>22</xdr:row>
      <xdr:rowOff>57150</xdr:rowOff>
    </xdr:from>
    <xdr:to>
      <xdr:col>17</xdr:col>
      <xdr:colOff>2009775</xdr:colOff>
      <xdr:row>23</xdr:row>
      <xdr:rowOff>304800</xdr:rowOff>
    </xdr:to>
    <xdr:sp>
      <xdr:nvSpPr>
        <xdr:cNvPr id="2" name="正方形/長方形 2"/>
        <xdr:cNvSpPr>
          <a:spLocks/>
        </xdr:cNvSpPr>
      </xdr:nvSpPr>
      <xdr:spPr>
        <a:xfrm>
          <a:off x="15354300" y="7029450"/>
          <a:ext cx="1971675" cy="600075"/>
        </a:xfrm>
        <a:prstGeom prst="rect">
          <a:avLst/>
        </a:prstGeom>
        <a:solidFill>
          <a:srgbClr val="D6DCE5"/>
        </a:solidFill>
        <a:ln w="12700" cmpd="sng">
          <a:solidFill>
            <a:srgbClr val="44546A"/>
          </a:solidFill>
          <a:headEnd type="none"/>
          <a:tailEnd type="none"/>
        </a:ln>
      </xdr:spPr>
      <xdr:txBody>
        <a:bodyPr vertOverflow="clip" wrap="square" anchor="ctr"/>
        <a:p>
          <a:pPr algn="ctr">
            <a:defRPr/>
          </a:pPr>
          <a:r>
            <a:rPr lang="en-US" cap="none" sz="900" b="1" i="0" u="none" baseline="0">
              <a:solidFill>
                <a:srgbClr val="000000"/>
              </a:solidFill>
            </a:rPr>
            <a:t>お客様</a:t>
          </a:r>
          <a:r>
            <a:rPr lang="en-US" cap="none" sz="900" b="1" i="0" u="none" baseline="0">
              <a:solidFill>
                <a:srgbClr val="000000"/>
              </a:solidFill>
              <a:latin typeface="Calibri"/>
              <a:ea typeface="Calibri"/>
              <a:cs typeface="Calibri"/>
            </a:rPr>
            <a:t>1</a:t>
          </a:r>
          <a:r>
            <a:rPr lang="en-US" cap="none" sz="900" b="1" i="0" u="none" baseline="0">
              <a:solidFill>
                <a:srgbClr val="000000"/>
              </a:solidFill>
            </a:rPr>
            <a:t>組の中で料金が異なる場合</a:t>
          </a:r>
          <a:r>
            <a:rPr lang="en-US" cap="none" sz="900" b="1" i="0" u="none" baseline="0">
              <a:solidFill>
                <a:srgbClr val="000000"/>
              </a:solidFill>
              <a:latin typeface="Calibri"/>
              <a:ea typeface="Calibri"/>
              <a:cs typeface="Calibri"/>
            </a:rPr>
            <a:t>
</a:t>
          </a:r>
          <a:r>
            <a:rPr lang="en-US" cap="none" sz="900" b="0" i="0" u="none" baseline="0">
              <a:solidFill>
                <a:srgbClr val="000000"/>
              </a:solidFill>
            </a:rPr>
            <a:t>例：大人</a:t>
          </a:r>
          <a:r>
            <a:rPr lang="en-US" cap="none" sz="900" b="0" i="0" u="none" baseline="0">
              <a:solidFill>
                <a:srgbClr val="000000"/>
              </a:solidFill>
              <a:latin typeface="Calibri"/>
              <a:ea typeface="Calibri"/>
              <a:cs typeface="Calibri"/>
            </a:rPr>
            <a:t>2</a:t>
          </a:r>
          <a:r>
            <a:rPr lang="en-US" cap="none" sz="900" b="0" i="0" u="none" baseline="0">
              <a:solidFill>
                <a:srgbClr val="000000"/>
              </a:solidFill>
            </a:rPr>
            <a:t>人、子供</a:t>
          </a:r>
          <a:r>
            <a:rPr lang="en-US" cap="none" sz="900" b="0" i="0" u="none" baseline="0">
              <a:solidFill>
                <a:srgbClr val="000000"/>
              </a:solidFill>
              <a:latin typeface="Calibri"/>
              <a:ea typeface="Calibri"/>
              <a:cs typeface="Calibri"/>
            </a:rPr>
            <a:t>2</a:t>
          </a:r>
          <a:r>
            <a:rPr lang="en-US" cap="none" sz="900" b="0" i="0" u="none" baseline="0">
              <a:solidFill>
                <a:srgbClr val="000000"/>
              </a:solidFill>
            </a:rPr>
            <a:t>人</a:t>
          </a:r>
        </a:p>
      </xdr:txBody>
    </xdr:sp>
    <xdr:clientData/>
  </xdr:twoCellAnchor>
  <xdr:twoCellAnchor>
    <xdr:from>
      <xdr:col>17</xdr:col>
      <xdr:colOff>38100</xdr:colOff>
      <xdr:row>34</xdr:row>
      <xdr:rowOff>57150</xdr:rowOff>
    </xdr:from>
    <xdr:to>
      <xdr:col>17</xdr:col>
      <xdr:colOff>2009775</xdr:colOff>
      <xdr:row>35</xdr:row>
      <xdr:rowOff>314325</xdr:rowOff>
    </xdr:to>
    <xdr:sp>
      <xdr:nvSpPr>
        <xdr:cNvPr id="3" name="正方形/長方形 3"/>
        <xdr:cNvSpPr>
          <a:spLocks/>
        </xdr:cNvSpPr>
      </xdr:nvSpPr>
      <xdr:spPr>
        <a:xfrm>
          <a:off x="15354300" y="11258550"/>
          <a:ext cx="1971675" cy="609600"/>
        </a:xfrm>
        <a:prstGeom prst="rect">
          <a:avLst/>
        </a:prstGeom>
        <a:solidFill>
          <a:srgbClr val="D6DCE5"/>
        </a:solidFill>
        <a:ln w="12700" cmpd="sng">
          <a:solidFill>
            <a:srgbClr val="44546A"/>
          </a:solidFill>
          <a:headEnd type="none"/>
          <a:tailEnd type="none"/>
        </a:ln>
      </xdr:spPr>
      <xdr:txBody>
        <a:bodyPr vertOverflow="clip" wrap="square" anchor="ctr"/>
        <a:p>
          <a:pPr algn="ctr">
            <a:defRPr/>
          </a:pPr>
          <a:r>
            <a:rPr lang="en-US" cap="none" sz="800" b="1" i="0" u="none" baseline="0">
              <a:solidFill>
                <a:srgbClr val="000000"/>
              </a:solidFill>
            </a:rPr>
            <a:t>日ごとにクーポン券の金額が異なる場合</a:t>
          </a:r>
        </a:p>
      </xdr:txBody>
    </xdr:sp>
    <xdr:clientData/>
  </xdr:twoCellAnchor>
  <xdr:twoCellAnchor>
    <xdr:from>
      <xdr:col>17</xdr:col>
      <xdr:colOff>38100</xdr:colOff>
      <xdr:row>37</xdr:row>
      <xdr:rowOff>57150</xdr:rowOff>
    </xdr:from>
    <xdr:to>
      <xdr:col>17</xdr:col>
      <xdr:colOff>2009775</xdr:colOff>
      <xdr:row>40</xdr:row>
      <xdr:rowOff>314325</xdr:rowOff>
    </xdr:to>
    <xdr:sp>
      <xdr:nvSpPr>
        <xdr:cNvPr id="4" name="正方形/長方形 4"/>
        <xdr:cNvSpPr>
          <a:spLocks/>
        </xdr:cNvSpPr>
      </xdr:nvSpPr>
      <xdr:spPr>
        <a:xfrm>
          <a:off x="15354300" y="12315825"/>
          <a:ext cx="1971675" cy="1314450"/>
        </a:xfrm>
        <a:prstGeom prst="rect">
          <a:avLst/>
        </a:prstGeom>
        <a:solidFill>
          <a:srgbClr val="D6DCE5"/>
        </a:solidFill>
        <a:ln w="12700" cmpd="sng">
          <a:solidFill>
            <a:srgbClr val="44546A"/>
          </a:solidFill>
          <a:headEnd type="none"/>
          <a:tailEnd type="none"/>
        </a:ln>
      </xdr:spPr>
      <xdr:txBody>
        <a:bodyPr vertOverflow="clip" wrap="square" anchor="ctr"/>
        <a:p>
          <a:pPr algn="ctr">
            <a:defRPr/>
          </a:pPr>
          <a:r>
            <a:rPr lang="en-US" cap="none" sz="800" b="1" i="0" u="none" baseline="0">
              <a:solidFill>
                <a:srgbClr val="000000"/>
              </a:solidFill>
            </a:rPr>
            <a:t>連泊で日ごとの宿泊料金が異なる場合</a:t>
          </a:r>
          <a:r>
            <a:rPr lang="en-US" cap="none" sz="800" b="1" i="0" u="none" baseline="0">
              <a:solidFill>
                <a:srgbClr val="000000"/>
              </a:solidFill>
              <a:latin typeface="Calibri"/>
              <a:ea typeface="Calibri"/>
              <a:cs typeface="Calibri"/>
            </a:rPr>
            <a:t>
</a:t>
          </a:r>
          <a:r>
            <a:rPr lang="en-US" cap="none" sz="800" b="0" i="0" u="none" baseline="0">
              <a:solidFill>
                <a:srgbClr val="000000"/>
              </a:solidFill>
            </a:rPr>
            <a:t>例：金曜～火曜で５泊</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rPr>
            <a:t>金と月・火の料金は同じですが、料金の異なる土・日を挟むので行を分けてください</a:t>
          </a:r>
        </a:p>
      </xdr:txBody>
    </xdr:sp>
    <xdr:clientData/>
  </xdr:twoCellAnchor>
  <xdr:twoCellAnchor>
    <xdr:from>
      <xdr:col>16</xdr:col>
      <xdr:colOff>457200</xdr:colOff>
      <xdr:row>1</xdr:row>
      <xdr:rowOff>57150</xdr:rowOff>
    </xdr:from>
    <xdr:to>
      <xdr:col>17</xdr:col>
      <xdr:colOff>1552575</xdr:colOff>
      <xdr:row>3</xdr:row>
      <xdr:rowOff>57150</xdr:rowOff>
    </xdr:to>
    <xdr:sp>
      <xdr:nvSpPr>
        <xdr:cNvPr id="5" name="テキスト ボックス 6"/>
        <xdr:cNvSpPr txBox="1">
          <a:spLocks noChangeArrowheads="1"/>
        </xdr:cNvSpPr>
      </xdr:nvSpPr>
      <xdr:spPr>
        <a:xfrm>
          <a:off x="14782800" y="304800"/>
          <a:ext cx="2085975" cy="742950"/>
        </a:xfrm>
        <a:prstGeom prst="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4000" b="0" i="0" u="none" baseline="0">
              <a:solidFill>
                <a:srgbClr val="FF0000"/>
              </a:solidFill>
            </a:rPr>
            <a:t>記入例</a:t>
          </a:r>
        </a:p>
      </xdr:txBody>
    </xdr:sp>
    <xdr:clientData/>
  </xdr:twoCellAnchor>
  <xdr:twoCellAnchor>
    <xdr:from>
      <xdr:col>13</xdr:col>
      <xdr:colOff>209550</xdr:colOff>
      <xdr:row>24</xdr:row>
      <xdr:rowOff>47625</xdr:rowOff>
    </xdr:from>
    <xdr:to>
      <xdr:col>16</xdr:col>
      <xdr:colOff>876300</xdr:colOff>
      <xdr:row>24</xdr:row>
      <xdr:rowOff>323850</xdr:rowOff>
    </xdr:to>
    <xdr:sp>
      <xdr:nvSpPr>
        <xdr:cNvPr id="6" name="四角形吹き出し 7"/>
        <xdr:cNvSpPr>
          <a:spLocks/>
        </xdr:cNvSpPr>
      </xdr:nvSpPr>
      <xdr:spPr>
        <a:xfrm>
          <a:off x="11563350" y="7724775"/>
          <a:ext cx="3638550" cy="276225"/>
        </a:xfrm>
        <a:prstGeom prst="wedgeRectCallout">
          <a:avLst>
            <a:gd name="adj1" fmla="val -56782"/>
            <a:gd name="adj2" fmla="val -19583"/>
          </a:avLst>
        </a:prstGeom>
        <a:solidFill>
          <a:srgbClr val="FFFF00"/>
        </a:solidFill>
        <a:ln w="12700" cmpd="sng">
          <a:solidFill>
            <a:srgbClr val="FF0000"/>
          </a:solidFill>
          <a:headEnd type="none"/>
          <a:tailEnd type="none"/>
        </a:ln>
      </xdr:spPr>
      <xdr:txBody>
        <a:bodyPr vertOverflow="clip" wrap="square" anchor="ctr"/>
        <a:p>
          <a:pPr algn="l">
            <a:defRPr/>
          </a:pPr>
          <a:r>
            <a:rPr lang="en-US" cap="none" sz="900" b="1" i="0" u="none" baseline="0">
              <a:solidFill>
                <a:srgbClr val="FF0000"/>
              </a:solidFill>
            </a:rPr>
            <a:t>割引前の宿泊料金が</a:t>
          </a:r>
          <a:r>
            <a:rPr lang="en-US" cap="none" sz="900" b="1" i="0" u="none" baseline="0">
              <a:solidFill>
                <a:srgbClr val="FF0000"/>
              </a:solidFill>
              <a:latin typeface="Calibri"/>
              <a:ea typeface="Calibri"/>
              <a:cs typeface="Calibri"/>
            </a:rPr>
            <a:t>3000</a:t>
          </a:r>
          <a:r>
            <a:rPr lang="en-US" cap="none" sz="900" b="1" i="0" u="none" baseline="0">
              <a:solidFill>
                <a:srgbClr val="FF0000"/>
              </a:solidFill>
            </a:rPr>
            <a:t>円を下回るため対象外</a:t>
          </a:r>
        </a:p>
      </xdr:txBody>
    </xdr:sp>
    <xdr:clientData/>
  </xdr:twoCellAnchor>
  <xdr:twoCellAnchor>
    <xdr:from>
      <xdr:col>12</xdr:col>
      <xdr:colOff>114300</xdr:colOff>
      <xdr:row>16</xdr:row>
      <xdr:rowOff>19050</xdr:rowOff>
    </xdr:from>
    <xdr:to>
      <xdr:col>12</xdr:col>
      <xdr:colOff>838200</xdr:colOff>
      <xdr:row>16</xdr:row>
      <xdr:rowOff>219075</xdr:rowOff>
    </xdr:to>
    <xdr:sp>
      <xdr:nvSpPr>
        <xdr:cNvPr id="7" name="円/楕円 8"/>
        <xdr:cNvSpPr>
          <a:spLocks/>
        </xdr:cNvSpPr>
      </xdr:nvSpPr>
      <xdr:spPr>
        <a:xfrm>
          <a:off x="10477500" y="5495925"/>
          <a:ext cx="723900" cy="2000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123825</xdr:colOff>
      <xdr:row>21</xdr:row>
      <xdr:rowOff>38100</xdr:rowOff>
    </xdr:from>
    <xdr:to>
      <xdr:col>12</xdr:col>
      <xdr:colOff>838200</xdr:colOff>
      <xdr:row>21</xdr:row>
      <xdr:rowOff>352425</xdr:rowOff>
    </xdr:to>
    <xdr:sp>
      <xdr:nvSpPr>
        <xdr:cNvPr id="8" name="円/楕円 9"/>
        <xdr:cNvSpPr>
          <a:spLocks/>
        </xdr:cNvSpPr>
      </xdr:nvSpPr>
      <xdr:spPr>
        <a:xfrm>
          <a:off x="10487025" y="6657975"/>
          <a:ext cx="714375"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123825</xdr:colOff>
      <xdr:row>22</xdr:row>
      <xdr:rowOff>38100</xdr:rowOff>
    </xdr:from>
    <xdr:to>
      <xdr:col>12</xdr:col>
      <xdr:colOff>838200</xdr:colOff>
      <xdr:row>22</xdr:row>
      <xdr:rowOff>352425</xdr:rowOff>
    </xdr:to>
    <xdr:sp>
      <xdr:nvSpPr>
        <xdr:cNvPr id="9" name="円/楕円 10"/>
        <xdr:cNvSpPr>
          <a:spLocks/>
        </xdr:cNvSpPr>
      </xdr:nvSpPr>
      <xdr:spPr>
        <a:xfrm>
          <a:off x="10487025" y="7010400"/>
          <a:ext cx="714375"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104775</xdr:colOff>
      <xdr:row>23</xdr:row>
      <xdr:rowOff>57150</xdr:rowOff>
    </xdr:from>
    <xdr:to>
      <xdr:col>12</xdr:col>
      <xdr:colOff>828675</xdr:colOff>
      <xdr:row>24</xdr:row>
      <xdr:rowOff>9525</xdr:rowOff>
    </xdr:to>
    <xdr:sp>
      <xdr:nvSpPr>
        <xdr:cNvPr id="10" name="円/楕円 11"/>
        <xdr:cNvSpPr>
          <a:spLocks/>
        </xdr:cNvSpPr>
      </xdr:nvSpPr>
      <xdr:spPr>
        <a:xfrm>
          <a:off x="10467975" y="7381875"/>
          <a:ext cx="714375" cy="304800"/>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123825</xdr:colOff>
      <xdr:row>25</xdr:row>
      <xdr:rowOff>38100</xdr:rowOff>
    </xdr:from>
    <xdr:to>
      <xdr:col>12</xdr:col>
      <xdr:colOff>838200</xdr:colOff>
      <xdr:row>25</xdr:row>
      <xdr:rowOff>352425</xdr:rowOff>
    </xdr:to>
    <xdr:sp>
      <xdr:nvSpPr>
        <xdr:cNvPr id="11" name="円/楕円 12"/>
        <xdr:cNvSpPr>
          <a:spLocks/>
        </xdr:cNvSpPr>
      </xdr:nvSpPr>
      <xdr:spPr>
        <a:xfrm>
          <a:off x="10487025" y="8067675"/>
          <a:ext cx="714375"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123825</xdr:colOff>
      <xdr:row>26</xdr:row>
      <xdr:rowOff>38100</xdr:rowOff>
    </xdr:from>
    <xdr:to>
      <xdr:col>12</xdr:col>
      <xdr:colOff>838200</xdr:colOff>
      <xdr:row>26</xdr:row>
      <xdr:rowOff>352425</xdr:rowOff>
    </xdr:to>
    <xdr:sp>
      <xdr:nvSpPr>
        <xdr:cNvPr id="12" name="円/楕円 13"/>
        <xdr:cNvSpPr>
          <a:spLocks/>
        </xdr:cNvSpPr>
      </xdr:nvSpPr>
      <xdr:spPr>
        <a:xfrm>
          <a:off x="10487025" y="8420100"/>
          <a:ext cx="714375"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123825</xdr:colOff>
      <xdr:row>27</xdr:row>
      <xdr:rowOff>38100</xdr:rowOff>
    </xdr:from>
    <xdr:to>
      <xdr:col>12</xdr:col>
      <xdr:colOff>838200</xdr:colOff>
      <xdr:row>27</xdr:row>
      <xdr:rowOff>352425</xdr:rowOff>
    </xdr:to>
    <xdr:sp>
      <xdr:nvSpPr>
        <xdr:cNvPr id="13" name="円/楕円 14"/>
        <xdr:cNvSpPr>
          <a:spLocks/>
        </xdr:cNvSpPr>
      </xdr:nvSpPr>
      <xdr:spPr>
        <a:xfrm>
          <a:off x="10487025" y="8772525"/>
          <a:ext cx="714375"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28</xdr:row>
      <xdr:rowOff>38100</xdr:rowOff>
    </xdr:from>
    <xdr:to>
      <xdr:col>12</xdr:col>
      <xdr:colOff>857250</xdr:colOff>
      <xdr:row>28</xdr:row>
      <xdr:rowOff>352425</xdr:rowOff>
    </xdr:to>
    <xdr:sp>
      <xdr:nvSpPr>
        <xdr:cNvPr id="14" name="円/楕円 15"/>
        <xdr:cNvSpPr>
          <a:spLocks/>
        </xdr:cNvSpPr>
      </xdr:nvSpPr>
      <xdr:spPr>
        <a:xfrm>
          <a:off x="10496550" y="9124950"/>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29</xdr:row>
      <xdr:rowOff>38100</xdr:rowOff>
    </xdr:from>
    <xdr:to>
      <xdr:col>12</xdr:col>
      <xdr:colOff>857250</xdr:colOff>
      <xdr:row>29</xdr:row>
      <xdr:rowOff>352425</xdr:rowOff>
    </xdr:to>
    <xdr:sp>
      <xdr:nvSpPr>
        <xdr:cNvPr id="15" name="円/楕円 16"/>
        <xdr:cNvSpPr>
          <a:spLocks/>
        </xdr:cNvSpPr>
      </xdr:nvSpPr>
      <xdr:spPr>
        <a:xfrm>
          <a:off x="10496550" y="9477375"/>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30</xdr:row>
      <xdr:rowOff>38100</xdr:rowOff>
    </xdr:from>
    <xdr:to>
      <xdr:col>12</xdr:col>
      <xdr:colOff>857250</xdr:colOff>
      <xdr:row>30</xdr:row>
      <xdr:rowOff>352425</xdr:rowOff>
    </xdr:to>
    <xdr:sp>
      <xdr:nvSpPr>
        <xdr:cNvPr id="16" name="円/楕円 17"/>
        <xdr:cNvSpPr>
          <a:spLocks/>
        </xdr:cNvSpPr>
      </xdr:nvSpPr>
      <xdr:spPr>
        <a:xfrm>
          <a:off x="10496550" y="9829800"/>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31</xdr:row>
      <xdr:rowOff>38100</xdr:rowOff>
    </xdr:from>
    <xdr:to>
      <xdr:col>12</xdr:col>
      <xdr:colOff>857250</xdr:colOff>
      <xdr:row>31</xdr:row>
      <xdr:rowOff>352425</xdr:rowOff>
    </xdr:to>
    <xdr:sp>
      <xdr:nvSpPr>
        <xdr:cNvPr id="17" name="円/楕円 18"/>
        <xdr:cNvSpPr>
          <a:spLocks/>
        </xdr:cNvSpPr>
      </xdr:nvSpPr>
      <xdr:spPr>
        <a:xfrm>
          <a:off x="10496550" y="10182225"/>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32</xdr:row>
      <xdr:rowOff>38100</xdr:rowOff>
    </xdr:from>
    <xdr:to>
      <xdr:col>12</xdr:col>
      <xdr:colOff>857250</xdr:colOff>
      <xdr:row>32</xdr:row>
      <xdr:rowOff>352425</xdr:rowOff>
    </xdr:to>
    <xdr:sp>
      <xdr:nvSpPr>
        <xdr:cNvPr id="18" name="円/楕円 19"/>
        <xdr:cNvSpPr>
          <a:spLocks/>
        </xdr:cNvSpPr>
      </xdr:nvSpPr>
      <xdr:spPr>
        <a:xfrm>
          <a:off x="10496550" y="10534650"/>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33</xdr:row>
      <xdr:rowOff>38100</xdr:rowOff>
    </xdr:from>
    <xdr:to>
      <xdr:col>12</xdr:col>
      <xdr:colOff>857250</xdr:colOff>
      <xdr:row>33</xdr:row>
      <xdr:rowOff>352425</xdr:rowOff>
    </xdr:to>
    <xdr:sp>
      <xdr:nvSpPr>
        <xdr:cNvPr id="19" name="円/楕円 20"/>
        <xdr:cNvSpPr>
          <a:spLocks/>
        </xdr:cNvSpPr>
      </xdr:nvSpPr>
      <xdr:spPr>
        <a:xfrm>
          <a:off x="10496550" y="10887075"/>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34</xdr:row>
      <xdr:rowOff>38100</xdr:rowOff>
    </xdr:from>
    <xdr:to>
      <xdr:col>12</xdr:col>
      <xdr:colOff>857250</xdr:colOff>
      <xdr:row>34</xdr:row>
      <xdr:rowOff>352425</xdr:rowOff>
    </xdr:to>
    <xdr:sp>
      <xdr:nvSpPr>
        <xdr:cNvPr id="20" name="円/楕円 21"/>
        <xdr:cNvSpPr>
          <a:spLocks/>
        </xdr:cNvSpPr>
      </xdr:nvSpPr>
      <xdr:spPr>
        <a:xfrm>
          <a:off x="10496550" y="11239500"/>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35</xdr:row>
      <xdr:rowOff>38100</xdr:rowOff>
    </xdr:from>
    <xdr:to>
      <xdr:col>12</xdr:col>
      <xdr:colOff>857250</xdr:colOff>
      <xdr:row>35</xdr:row>
      <xdr:rowOff>352425</xdr:rowOff>
    </xdr:to>
    <xdr:sp>
      <xdr:nvSpPr>
        <xdr:cNvPr id="21" name="円/楕円 22"/>
        <xdr:cNvSpPr>
          <a:spLocks/>
        </xdr:cNvSpPr>
      </xdr:nvSpPr>
      <xdr:spPr>
        <a:xfrm>
          <a:off x="10496550" y="11591925"/>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36</xdr:row>
      <xdr:rowOff>38100</xdr:rowOff>
    </xdr:from>
    <xdr:to>
      <xdr:col>12</xdr:col>
      <xdr:colOff>857250</xdr:colOff>
      <xdr:row>36</xdr:row>
      <xdr:rowOff>352425</xdr:rowOff>
    </xdr:to>
    <xdr:sp>
      <xdr:nvSpPr>
        <xdr:cNvPr id="22" name="円/楕円 23"/>
        <xdr:cNvSpPr>
          <a:spLocks/>
        </xdr:cNvSpPr>
      </xdr:nvSpPr>
      <xdr:spPr>
        <a:xfrm>
          <a:off x="10496550" y="11944350"/>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37</xdr:row>
      <xdr:rowOff>38100</xdr:rowOff>
    </xdr:from>
    <xdr:to>
      <xdr:col>12</xdr:col>
      <xdr:colOff>857250</xdr:colOff>
      <xdr:row>37</xdr:row>
      <xdr:rowOff>352425</xdr:rowOff>
    </xdr:to>
    <xdr:sp>
      <xdr:nvSpPr>
        <xdr:cNvPr id="23" name="円/楕円 24"/>
        <xdr:cNvSpPr>
          <a:spLocks/>
        </xdr:cNvSpPr>
      </xdr:nvSpPr>
      <xdr:spPr>
        <a:xfrm>
          <a:off x="10496550" y="12296775"/>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38</xdr:row>
      <xdr:rowOff>38100</xdr:rowOff>
    </xdr:from>
    <xdr:to>
      <xdr:col>12</xdr:col>
      <xdr:colOff>857250</xdr:colOff>
      <xdr:row>38</xdr:row>
      <xdr:rowOff>352425</xdr:rowOff>
    </xdr:to>
    <xdr:sp>
      <xdr:nvSpPr>
        <xdr:cNvPr id="24" name="円/楕円 25"/>
        <xdr:cNvSpPr>
          <a:spLocks/>
        </xdr:cNvSpPr>
      </xdr:nvSpPr>
      <xdr:spPr>
        <a:xfrm>
          <a:off x="10496550" y="12649200"/>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133350</xdr:colOff>
      <xdr:row>39</xdr:row>
      <xdr:rowOff>38100</xdr:rowOff>
    </xdr:from>
    <xdr:to>
      <xdr:col>12</xdr:col>
      <xdr:colOff>857250</xdr:colOff>
      <xdr:row>40</xdr:row>
      <xdr:rowOff>0</xdr:rowOff>
    </xdr:to>
    <xdr:sp>
      <xdr:nvSpPr>
        <xdr:cNvPr id="25" name="円/楕円 26"/>
        <xdr:cNvSpPr>
          <a:spLocks/>
        </xdr:cNvSpPr>
      </xdr:nvSpPr>
      <xdr:spPr>
        <a:xfrm>
          <a:off x="10496550" y="13001625"/>
          <a:ext cx="7239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1971675</xdr:colOff>
      <xdr:row>1</xdr:row>
      <xdr:rowOff>57150</xdr:rowOff>
    </xdr:from>
    <xdr:to>
      <xdr:col>5</xdr:col>
      <xdr:colOff>609600</xdr:colOff>
      <xdr:row>1</xdr:row>
      <xdr:rowOff>409575</xdr:rowOff>
    </xdr:to>
    <xdr:sp>
      <xdr:nvSpPr>
        <xdr:cNvPr id="26" name="正方形/長方形 5"/>
        <xdr:cNvSpPr>
          <a:spLocks/>
        </xdr:cNvSpPr>
      </xdr:nvSpPr>
      <xdr:spPr>
        <a:xfrm>
          <a:off x="4286250" y="304800"/>
          <a:ext cx="676275" cy="35242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495300</xdr:colOff>
      <xdr:row>1</xdr:row>
      <xdr:rowOff>57150</xdr:rowOff>
    </xdr:from>
    <xdr:to>
      <xdr:col>8</xdr:col>
      <xdr:colOff>285750</xdr:colOff>
      <xdr:row>1</xdr:row>
      <xdr:rowOff>419100</xdr:rowOff>
    </xdr:to>
    <xdr:pic>
      <xdr:nvPicPr>
        <xdr:cNvPr id="27" name="図 27"/>
        <xdr:cNvPicPr preferRelativeResize="1">
          <a:picLocks noChangeAspect="1"/>
        </xdr:cNvPicPr>
      </xdr:nvPicPr>
      <xdr:blipFill>
        <a:blip r:embed="rId1"/>
        <a:stretch>
          <a:fillRect/>
        </a:stretch>
      </xdr:blipFill>
      <xdr:spPr>
        <a:xfrm>
          <a:off x="6791325" y="304800"/>
          <a:ext cx="695325" cy="361950"/>
        </a:xfrm>
        <a:prstGeom prst="rect">
          <a:avLst/>
        </a:prstGeom>
        <a:noFill/>
        <a:ln w="9525" cmpd="sng">
          <a:noFill/>
        </a:ln>
      </xdr:spPr>
    </xdr:pic>
    <xdr:clientData/>
  </xdr:twoCellAnchor>
  <xdr:twoCellAnchor>
    <xdr:from>
      <xdr:col>12</xdr:col>
      <xdr:colOff>133350</xdr:colOff>
      <xdr:row>40</xdr:row>
      <xdr:rowOff>28575</xdr:rowOff>
    </xdr:from>
    <xdr:to>
      <xdr:col>12</xdr:col>
      <xdr:colOff>857250</xdr:colOff>
      <xdr:row>41</xdr:row>
      <xdr:rowOff>0</xdr:rowOff>
    </xdr:to>
    <xdr:sp>
      <xdr:nvSpPr>
        <xdr:cNvPr id="28" name="円/楕円 28"/>
        <xdr:cNvSpPr>
          <a:spLocks/>
        </xdr:cNvSpPr>
      </xdr:nvSpPr>
      <xdr:spPr>
        <a:xfrm>
          <a:off x="10496550" y="13344525"/>
          <a:ext cx="723900" cy="323850"/>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17</xdr:row>
      <xdr:rowOff>19050</xdr:rowOff>
    </xdr:from>
    <xdr:to>
      <xdr:col>12</xdr:col>
      <xdr:colOff>838200</xdr:colOff>
      <xdr:row>17</xdr:row>
      <xdr:rowOff>219075</xdr:rowOff>
    </xdr:to>
    <xdr:sp>
      <xdr:nvSpPr>
        <xdr:cNvPr id="29" name="円/楕円 29"/>
        <xdr:cNvSpPr>
          <a:spLocks/>
        </xdr:cNvSpPr>
      </xdr:nvSpPr>
      <xdr:spPr>
        <a:xfrm>
          <a:off x="10477500" y="5724525"/>
          <a:ext cx="723900" cy="2000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18</xdr:row>
      <xdr:rowOff>19050</xdr:rowOff>
    </xdr:from>
    <xdr:to>
      <xdr:col>12</xdr:col>
      <xdr:colOff>838200</xdr:colOff>
      <xdr:row>18</xdr:row>
      <xdr:rowOff>219075</xdr:rowOff>
    </xdr:to>
    <xdr:sp>
      <xdr:nvSpPr>
        <xdr:cNvPr id="30" name="円/楕円 30"/>
        <xdr:cNvSpPr>
          <a:spLocks/>
        </xdr:cNvSpPr>
      </xdr:nvSpPr>
      <xdr:spPr>
        <a:xfrm>
          <a:off x="10477500" y="5953125"/>
          <a:ext cx="723900" cy="2000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I688"/>
  <sheetViews>
    <sheetView tabSelected="1" view="pageBreakPreview" zoomScale="75" zoomScaleNormal="82" zoomScaleSheetLayoutView="75" zoomScalePageLayoutView="0" workbookViewId="0" topLeftCell="A1">
      <selection activeCell="A1" sqref="A1"/>
    </sheetView>
  </sheetViews>
  <sheetFormatPr defaultColWidth="9.140625" defaultRowHeight="15"/>
  <cols>
    <col min="1" max="1" width="4.421875" style="0" customWidth="1"/>
    <col min="2" max="2" width="6.421875" style="0" customWidth="1"/>
    <col min="3" max="4" width="11.8515625" style="0" customWidth="1"/>
    <col min="5" max="5" width="30.57421875" style="0" customWidth="1"/>
    <col min="6" max="6" width="14.57421875" style="24" customWidth="1"/>
    <col min="7" max="7" width="14.57421875" style="0" customWidth="1"/>
    <col min="8" max="8" width="13.57421875" style="0" customWidth="1"/>
    <col min="9" max="9" width="16.00390625" style="0" customWidth="1"/>
    <col min="10" max="11" width="8.28125" style="0" customWidth="1"/>
    <col min="12" max="15" width="14.8515625" style="0" customWidth="1"/>
    <col min="16" max="16" width="14.8515625" style="24" customWidth="1"/>
    <col min="17" max="17" width="14.8515625" style="33" customWidth="1"/>
    <col min="18" max="18" width="30.7109375" style="0" customWidth="1"/>
    <col min="19" max="19" width="16.57421875" style="0" customWidth="1"/>
    <col min="20" max="20" width="16.57421875" style="24" customWidth="1"/>
    <col min="21" max="23" width="16.57421875" style="0" customWidth="1"/>
  </cols>
  <sheetData>
    <row r="1" spans="1:15" ht="19.5" customHeight="1">
      <c r="A1" s="15" t="s">
        <v>32</v>
      </c>
      <c r="C1" s="15"/>
      <c r="D1" s="15"/>
      <c r="E1" s="15"/>
      <c r="F1" s="23"/>
      <c r="G1" s="16"/>
      <c r="H1" s="17"/>
      <c r="I1" s="17"/>
      <c r="J1" s="17"/>
      <c r="K1" s="17"/>
      <c r="L1" s="17"/>
      <c r="M1" s="17"/>
      <c r="N1" s="18"/>
      <c r="O1" s="19"/>
    </row>
    <row r="2" spans="1:18" ht="36" customHeight="1">
      <c r="A2" s="230" t="s">
        <v>94</v>
      </c>
      <c r="B2" s="231"/>
      <c r="C2" s="231"/>
      <c r="D2" s="231"/>
      <c r="E2" s="231"/>
      <c r="F2" s="231"/>
      <c r="G2" s="231"/>
      <c r="H2" s="231"/>
      <c r="I2" s="231"/>
      <c r="J2" s="231"/>
      <c r="K2" s="231"/>
      <c r="L2" s="231"/>
      <c r="M2" s="231"/>
      <c r="N2" s="231"/>
      <c r="O2" s="231"/>
      <c r="P2" s="231"/>
      <c r="Q2" s="231"/>
      <c r="R2" s="231"/>
    </row>
    <row r="3" spans="2:22" ht="22.5" customHeight="1">
      <c r="B3" s="132" t="s">
        <v>19</v>
      </c>
      <c r="C3" s="132"/>
      <c r="D3" s="132"/>
      <c r="E3" s="133"/>
      <c r="F3" s="133"/>
      <c r="G3" s="133"/>
      <c r="H3" s="27"/>
      <c r="I3" s="27"/>
      <c r="J3" s="27"/>
      <c r="K3" s="27"/>
      <c r="L3" s="27"/>
      <c r="M3" s="27"/>
      <c r="N3" s="238" t="s">
        <v>20</v>
      </c>
      <c r="O3" s="238"/>
      <c r="P3" s="238"/>
      <c r="Q3" s="238"/>
      <c r="R3" s="238"/>
      <c r="S3" s="33"/>
      <c r="T3"/>
      <c r="V3" s="24"/>
    </row>
    <row r="4" spans="2:18" ht="22.5" customHeight="1">
      <c r="B4" s="215" t="s">
        <v>81</v>
      </c>
      <c r="C4" s="247" t="s">
        <v>64</v>
      </c>
      <c r="D4" s="247"/>
      <c r="E4" s="247"/>
      <c r="F4" s="247"/>
      <c r="G4" s="247"/>
      <c r="H4" s="247"/>
      <c r="I4" s="247"/>
      <c r="J4" s="20"/>
      <c r="K4" s="20"/>
      <c r="L4" s="20"/>
      <c r="M4" s="20"/>
      <c r="N4" s="239"/>
      <c r="O4" s="239"/>
      <c r="P4" s="239"/>
      <c r="Q4" s="239"/>
      <c r="R4" s="239"/>
    </row>
    <row r="5" spans="2:18" ht="22.5" customHeight="1">
      <c r="B5" s="215" t="s">
        <v>82</v>
      </c>
      <c r="C5" s="247" t="s">
        <v>65</v>
      </c>
      <c r="D5" s="247"/>
      <c r="E5" s="247"/>
      <c r="F5" s="247"/>
      <c r="G5" s="247"/>
      <c r="H5" s="247"/>
      <c r="I5" s="247"/>
      <c r="J5" s="37"/>
      <c r="K5" s="20"/>
      <c r="L5" s="37"/>
      <c r="M5" s="37"/>
      <c r="N5" s="240" t="s">
        <v>71</v>
      </c>
      <c r="O5" s="240"/>
      <c r="P5" s="240"/>
      <c r="Q5" s="240"/>
      <c r="R5" s="240"/>
    </row>
    <row r="6" spans="2:35" ht="22.5" customHeight="1">
      <c r="B6" s="216" t="s">
        <v>83</v>
      </c>
      <c r="C6" s="248" t="s">
        <v>67</v>
      </c>
      <c r="D6" s="248"/>
      <c r="E6" s="248"/>
      <c r="F6" s="248"/>
      <c r="G6" s="248"/>
      <c r="H6" s="248"/>
      <c r="I6" s="248"/>
      <c r="J6" s="145"/>
      <c r="K6" s="145"/>
      <c r="L6" s="232"/>
      <c r="M6" s="232"/>
      <c r="N6" s="239"/>
      <c r="O6" s="239"/>
      <c r="P6" s="239"/>
      <c r="Q6" s="239"/>
      <c r="R6" s="239"/>
      <c r="V6" s="8"/>
      <c r="W6" s="8"/>
      <c r="X6" s="10"/>
      <c r="Y6" s="8"/>
      <c r="Z6" s="8"/>
      <c r="AA6" s="8"/>
      <c r="AB6" s="8"/>
      <c r="AC6" s="8"/>
      <c r="AD6" s="8"/>
      <c r="AE6" s="8"/>
      <c r="AF6" s="8"/>
      <c r="AG6" s="8"/>
      <c r="AH6" s="8"/>
      <c r="AI6" s="8"/>
    </row>
    <row r="7" spans="2:35" ht="22.5" customHeight="1">
      <c r="B7" s="217" t="s">
        <v>84</v>
      </c>
      <c r="C7" s="233" t="s">
        <v>58</v>
      </c>
      <c r="D7" s="233"/>
      <c r="E7" s="233"/>
      <c r="F7" s="233"/>
      <c r="G7" s="233"/>
      <c r="H7" s="233"/>
      <c r="I7" s="233"/>
      <c r="J7" s="126"/>
      <c r="K7" s="126"/>
      <c r="L7" s="147"/>
      <c r="M7" s="147"/>
      <c r="N7" s="21"/>
      <c r="O7" s="127"/>
      <c r="P7" s="128"/>
      <c r="Q7" s="128"/>
      <c r="R7" s="128"/>
      <c r="V7" s="8"/>
      <c r="W7" s="8"/>
      <c r="X7" s="10"/>
      <c r="Y7" s="8"/>
      <c r="Z7" s="8"/>
      <c r="AA7" s="8"/>
      <c r="AB7" s="8"/>
      <c r="AC7" s="8"/>
      <c r="AD7" s="8"/>
      <c r="AE7" s="8"/>
      <c r="AF7" s="8"/>
      <c r="AG7" s="8"/>
      <c r="AH7" s="8"/>
      <c r="AI7" s="8"/>
    </row>
    <row r="8" spans="2:35" ht="22.5" customHeight="1" thickBot="1">
      <c r="B8" s="134"/>
      <c r="C8" s="233" t="s">
        <v>59</v>
      </c>
      <c r="D8" s="233"/>
      <c r="E8" s="233"/>
      <c r="F8" s="233"/>
      <c r="G8" s="233"/>
      <c r="H8" s="233"/>
      <c r="I8" s="233"/>
      <c r="J8" s="126"/>
      <c r="K8" s="126"/>
      <c r="V8" s="8"/>
      <c r="W8" s="8"/>
      <c r="X8" s="10"/>
      <c r="Y8" s="8"/>
      <c r="Z8" s="8"/>
      <c r="AA8" s="8"/>
      <c r="AB8" s="8"/>
      <c r="AC8" s="8"/>
      <c r="AD8" s="8"/>
      <c r="AE8" s="8"/>
      <c r="AF8" s="8"/>
      <c r="AG8" s="8"/>
      <c r="AH8" s="8"/>
      <c r="AI8" s="8"/>
    </row>
    <row r="9" spans="2:35" ht="22.5" customHeight="1" thickTop="1">
      <c r="B9" s="218" t="s">
        <v>85</v>
      </c>
      <c r="C9" s="234" t="s">
        <v>76</v>
      </c>
      <c r="D9" s="234"/>
      <c r="E9" s="234"/>
      <c r="F9" s="234"/>
      <c r="G9" s="234"/>
      <c r="H9" s="234"/>
      <c r="I9" s="234"/>
      <c r="J9" s="126"/>
      <c r="K9" s="126"/>
      <c r="L9" s="210" t="s">
        <v>62</v>
      </c>
      <c r="M9" s="207"/>
      <c r="N9" s="207"/>
      <c r="O9" s="208"/>
      <c r="P9" s="210" t="s">
        <v>96</v>
      </c>
      <c r="Q9" s="207"/>
      <c r="R9" s="209"/>
      <c r="V9" s="8"/>
      <c r="W9" s="8"/>
      <c r="X9" s="10"/>
      <c r="Y9" s="8"/>
      <c r="Z9" s="8"/>
      <c r="AA9" s="8"/>
      <c r="AB9" s="8"/>
      <c r="AC9" s="8"/>
      <c r="AD9" s="8"/>
      <c r="AE9" s="8"/>
      <c r="AF9" s="8"/>
      <c r="AG9" s="8"/>
      <c r="AH9" s="8"/>
      <c r="AI9" s="8"/>
    </row>
    <row r="10" spans="2:35" ht="22.5" customHeight="1">
      <c r="B10" s="135"/>
      <c r="C10" s="234" t="s">
        <v>77</v>
      </c>
      <c r="D10" s="234"/>
      <c r="E10" s="234"/>
      <c r="F10" s="234"/>
      <c r="G10" s="234"/>
      <c r="H10" s="234"/>
      <c r="I10" s="234"/>
      <c r="J10" s="126"/>
      <c r="K10" s="126"/>
      <c r="L10" s="241"/>
      <c r="M10" s="242"/>
      <c r="N10" s="242"/>
      <c r="O10" s="243"/>
      <c r="P10" s="241"/>
      <c r="Q10" s="242"/>
      <c r="R10" s="243"/>
      <c r="V10" s="8"/>
      <c r="W10" s="8"/>
      <c r="X10" s="10"/>
      <c r="Y10" s="8"/>
      <c r="Z10" s="8"/>
      <c r="AA10" s="8"/>
      <c r="AB10" s="8"/>
      <c r="AC10" s="8"/>
      <c r="AD10" s="8"/>
      <c r="AE10" s="8"/>
      <c r="AF10" s="8"/>
      <c r="AG10" s="8"/>
      <c r="AH10" s="8"/>
      <c r="AI10" s="8"/>
    </row>
    <row r="11" spans="2:35" ht="22.5" customHeight="1">
      <c r="B11" s="216" t="s">
        <v>91</v>
      </c>
      <c r="C11" s="235" t="s">
        <v>79</v>
      </c>
      <c r="D11" s="235"/>
      <c r="E11" s="235"/>
      <c r="F11" s="235"/>
      <c r="G11" s="235"/>
      <c r="H11" s="235"/>
      <c r="I11" s="235"/>
      <c r="J11" s="126"/>
      <c r="K11" s="126"/>
      <c r="L11" s="241"/>
      <c r="M11" s="242"/>
      <c r="N11" s="242"/>
      <c r="O11" s="243"/>
      <c r="P11" s="241"/>
      <c r="Q11" s="242"/>
      <c r="R11" s="243"/>
      <c r="V11" s="8"/>
      <c r="W11" s="8"/>
      <c r="X11" s="10"/>
      <c r="Y11" s="8"/>
      <c r="Z11" s="8"/>
      <c r="AA11" s="8"/>
      <c r="AB11" s="8"/>
      <c r="AC11" s="8"/>
      <c r="AD11" s="8"/>
      <c r="AE11" s="8"/>
      <c r="AF11" s="8"/>
      <c r="AG11" s="8"/>
      <c r="AH11" s="8"/>
      <c r="AI11" s="8"/>
    </row>
    <row r="12" spans="2:35" ht="22.5" customHeight="1" thickBot="1">
      <c r="B12" s="216" t="s">
        <v>86</v>
      </c>
      <c r="C12" s="235" t="s">
        <v>78</v>
      </c>
      <c r="D12" s="235"/>
      <c r="E12" s="235"/>
      <c r="F12" s="235"/>
      <c r="G12" s="235"/>
      <c r="H12" s="235"/>
      <c r="I12" s="235"/>
      <c r="J12" s="126"/>
      <c r="K12" s="126"/>
      <c r="L12" s="244"/>
      <c r="M12" s="245"/>
      <c r="N12" s="245"/>
      <c r="O12" s="246"/>
      <c r="P12" s="244"/>
      <c r="Q12" s="245"/>
      <c r="R12" s="246"/>
      <c r="V12" s="8"/>
      <c r="W12" s="8"/>
      <c r="X12" s="10"/>
      <c r="Y12" s="8"/>
      <c r="Z12" s="8"/>
      <c r="AA12" s="8"/>
      <c r="AB12" s="8"/>
      <c r="AC12" s="8"/>
      <c r="AD12" s="8"/>
      <c r="AE12" s="8"/>
      <c r="AF12" s="8"/>
      <c r="AG12" s="8"/>
      <c r="AH12" s="8"/>
      <c r="AI12" s="8"/>
    </row>
    <row r="13" spans="2:35" ht="22.5" customHeight="1" thickTop="1">
      <c r="B13" s="225" t="s">
        <v>92</v>
      </c>
      <c r="C13" s="237" t="s">
        <v>80</v>
      </c>
      <c r="D13" s="237"/>
      <c r="E13" s="237"/>
      <c r="F13" s="237"/>
      <c r="G13" s="237"/>
      <c r="H13" s="237"/>
      <c r="I13" s="237"/>
      <c r="J13" s="146"/>
      <c r="K13" s="146"/>
      <c r="L13" s="252" t="s">
        <v>97</v>
      </c>
      <c r="M13" s="252"/>
      <c r="N13" s="252"/>
      <c r="O13" s="252"/>
      <c r="P13" s="252"/>
      <c r="Q13" s="252"/>
      <c r="R13" s="252"/>
      <c r="V13" s="8"/>
      <c r="W13" s="8"/>
      <c r="X13" s="10"/>
      <c r="Y13" s="8"/>
      <c r="Z13" s="8"/>
      <c r="AA13" s="8"/>
      <c r="AB13" s="8"/>
      <c r="AC13" s="8"/>
      <c r="AD13" s="8"/>
      <c r="AE13" s="8"/>
      <c r="AF13" s="8"/>
      <c r="AG13" s="8"/>
      <c r="AH13" s="8"/>
      <c r="AI13" s="8"/>
    </row>
    <row r="14" spans="2:35" ht="22.5" customHeight="1">
      <c r="B14" s="136"/>
      <c r="C14" s="223"/>
      <c r="D14" s="223"/>
      <c r="E14" s="223"/>
      <c r="F14" s="223"/>
      <c r="G14" s="223"/>
      <c r="H14" s="223"/>
      <c r="I14" s="223"/>
      <c r="J14" s="146"/>
      <c r="K14" s="146"/>
      <c r="L14" s="251"/>
      <c r="N14" s="21"/>
      <c r="O14" s="22"/>
      <c r="P14" s="28"/>
      <c r="Q14" s="34"/>
      <c r="R14" s="29"/>
      <c r="V14" s="8"/>
      <c r="W14" s="8"/>
      <c r="X14" s="10"/>
      <c r="Y14" s="8"/>
      <c r="Z14" s="8"/>
      <c r="AA14" s="8"/>
      <c r="AB14" s="8"/>
      <c r="AC14" s="8"/>
      <c r="AD14" s="8"/>
      <c r="AE14" s="8"/>
      <c r="AF14" s="8"/>
      <c r="AG14" s="8"/>
      <c r="AH14" s="8"/>
      <c r="AI14" s="8"/>
    </row>
    <row r="15" spans="2:35" ht="18.75" customHeight="1" thickBot="1">
      <c r="B15" s="20"/>
      <c r="C15" s="25" t="str">
        <f aca="true" t="shared" si="0" ref="C15:R15">SUBSTITUTE(ADDRESS(ROW(),COLUMN()-2,4),ROW(),)&amp;"列"</f>
        <v>A列</v>
      </c>
      <c r="D15" s="26" t="str">
        <f t="shared" si="0"/>
        <v>B列</v>
      </c>
      <c r="E15" s="25" t="str">
        <f t="shared" si="0"/>
        <v>C列</v>
      </c>
      <c r="F15" s="25" t="str">
        <f t="shared" si="0"/>
        <v>D列</v>
      </c>
      <c r="G15" s="25" t="str">
        <f t="shared" si="0"/>
        <v>E列</v>
      </c>
      <c r="H15" s="25" t="str">
        <f t="shared" si="0"/>
        <v>F列</v>
      </c>
      <c r="I15" s="25" t="str">
        <f t="shared" si="0"/>
        <v>G列</v>
      </c>
      <c r="J15" s="25" t="str">
        <f t="shared" si="0"/>
        <v>H列</v>
      </c>
      <c r="K15" s="25" t="str">
        <f t="shared" si="0"/>
        <v>I列</v>
      </c>
      <c r="L15" s="25" t="str">
        <f t="shared" si="0"/>
        <v>J列</v>
      </c>
      <c r="M15" s="30" t="str">
        <f t="shared" si="0"/>
        <v>K列</v>
      </c>
      <c r="N15" s="30" t="str">
        <f t="shared" si="0"/>
        <v>L列</v>
      </c>
      <c r="O15" s="30" t="str">
        <f t="shared" si="0"/>
        <v>M列</v>
      </c>
      <c r="P15" s="30" t="str">
        <f t="shared" si="0"/>
        <v>N列</v>
      </c>
      <c r="Q15" s="30" t="str">
        <f t="shared" si="0"/>
        <v>O列</v>
      </c>
      <c r="R15" s="25" t="str">
        <f t="shared" si="0"/>
        <v>P列</v>
      </c>
      <c r="S15" s="1"/>
      <c r="V15" s="31"/>
      <c r="W15" s="8"/>
      <c r="X15" s="10"/>
      <c r="Y15" s="8"/>
      <c r="Z15" s="8"/>
      <c r="AA15" s="8"/>
      <c r="AB15" s="8"/>
      <c r="AC15" s="8"/>
      <c r="AD15" s="8"/>
      <c r="AE15" s="8"/>
      <c r="AF15" s="8"/>
      <c r="AG15" s="8"/>
      <c r="AH15" s="8"/>
      <c r="AI15" s="8"/>
    </row>
    <row r="16" spans="2:35" ht="87" customHeight="1" thickBot="1" thickTop="1">
      <c r="B16" s="38" t="s">
        <v>7</v>
      </c>
      <c r="C16" s="39" t="s">
        <v>37</v>
      </c>
      <c r="D16" s="40" t="s">
        <v>10</v>
      </c>
      <c r="E16" s="41" t="s">
        <v>11</v>
      </c>
      <c r="F16" s="42" t="s">
        <v>45</v>
      </c>
      <c r="G16" s="43" t="s">
        <v>33</v>
      </c>
      <c r="H16" s="41" t="s">
        <v>55</v>
      </c>
      <c r="I16" s="44" t="s">
        <v>44</v>
      </c>
      <c r="J16" s="41" t="s">
        <v>8</v>
      </c>
      <c r="K16" s="44" t="s">
        <v>9</v>
      </c>
      <c r="L16" s="219" t="s">
        <v>90</v>
      </c>
      <c r="M16" s="48" t="s">
        <v>56</v>
      </c>
      <c r="N16" s="51" t="s">
        <v>89</v>
      </c>
      <c r="O16" s="45" t="s">
        <v>40</v>
      </c>
      <c r="P16" s="49" t="s">
        <v>41</v>
      </c>
      <c r="Q16" s="50" t="s">
        <v>42</v>
      </c>
      <c r="R16" s="46" t="s">
        <v>14</v>
      </c>
      <c r="T16" s="32"/>
      <c r="V16" s="5"/>
      <c r="W16" s="31"/>
      <c r="X16" s="10"/>
      <c r="Y16" s="31"/>
      <c r="Z16" s="31"/>
      <c r="AA16" s="31"/>
      <c r="AB16" s="31"/>
      <c r="AC16" s="31"/>
      <c r="AD16" s="31"/>
      <c r="AE16" s="31"/>
      <c r="AF16" s="31"/>
      <c r="AG16" s="31"/>
      <c r="AH16" s="31"/>
      <c r="AI16" s="31"/>
    </row>
    <row r="17" spans="2:35" ht="18" customHeight="1">
      <c r="B17" s="148" t="s">
        <v>6</v>
      </c>
      <c r="C17" s="149">
        <v>44591</v>
      </c>
      <c r="D17" s="150">
        <v>44592</v>
      </c>
      <c r="E17" s="151" t="s">
        <v>18</v>
      </c>
      <c r="F17" s="152" t="s">
        <v>13</v>
      </c>
      <c r="G17" s="153" t="s">
        <v>34</v>
      </c>
      <c r="H17" s="154" t="s">
        <v>15</v>
      </c>
      <c r="I17" s="155">
        <v>3000</v>
      </c>
      <c r="J17" s="156">
        <v>1</v>
      </c>
      <c r="K17" s="157">
        <v>3</v>
      </c>
      <c r="L17" s="158">
        <v>14500</v>
      </c>
      <c r="M17" s="159" t="s">
        <v>57</v>
      </c>
      <c r="N17" s="160">
        <v>5000</v>
      </c>
      <c r="O17" s="161">
        <v>9500</v>
      </c>
      <c r="P17" s="162">
        <v>15000</v>
      </c>
      <c r="Q17" s="161">
        <v>28500</v>
      </c>
      <c r="R17" s="163"/>
      <c r="V17" s="2"/>
      <c r="W17" s="5"/>
      <c r="X17" s="11"/>
      <c r="Y17" s="5"/>
      <c r="Z17" s="5"/>
      <c r="AA17" s="5"/>
      <c r="AB17" s="5"/>
      <c r="AC17" s="5"/>
      <c r="AD17" s="5"/>
      <c r="AE17" s="5"/>
      <c r="AF17" s="5"/>
      <c r="AG17" s="5"/>
      <c r="AH17" s="5"/>
      <c r="AI17" s="5"/>
    </row>
    <row r="18" spans="2:35" ht="18" customHeight="1">
      <c r="B18" s="177" t="s">
        <v>6</v>
      </c>
      <c r="C18" s="178">
        <v>44593</v>
      </c>
      <c r="D18" s="179">
        <v>44594</v>
      </c>
      <c r="E18" s="180" t="s">
        <v>5</v>
      </c>
      <c r="F18" s="181" t="s">
        <v>29</v>
      </c>
      <c r="G18" s="182"/>
      <c r="H18" s="183"/>
      <c r="I18" s="184"/>
      <c r="J18" s="185">
        <v>1</v>
      </c>
      <c r="K18" s="186">
        <v>2</v>
      </c>
      <c r="L18" s="187">
        <v>11000</v>
      </c>
      <c r="M18" s="188" t="s">
        <v>57</v>
      </c>
      <c r="N18" s="189">
        <v>5000</v>
      </c>
      <c r="O18" s="190">
        <v>6000</v>
      </c>
      <c r="P18" s="191">
        <v>10000</v>
      </c>
      <c r="Q18" s="190">
        <v>12000</v>
      </c>
      <c r="R18" s="192"/>
      <c r="V18" s="2"/>
      <c r="W18" s="5"/>
      <c r="X18" s="11"/>
      <c r="Y18" s="5"/>
      <c r="Z18" s="5"/>
      <c r="AA18" s="5"/>
      <c r="AB18" s="5"/>
      <c r="AC18" s="5"/>
      <c r="AD18" s="5"/>
      <c r="AE18" s="5"/>
      <c r="AF18" s="5"/>
      <c r="AG18" s="5"/>
      <c r="AH18" s="5"/>
      <c r="AI18" s="5"/>
    </row>
    <row r="19" spans="2:35" ht="18" customHeight="1">
      <c r="B19" s="193" t="s">
        <v>6</v>
      </c>
      <c r="C19" s="178">
        <v>44593</v>
      </c>
      <c r="D19" s="179">
        <v>44594</v>
      </c>
      <c r="E19" s="180" t="s">
        <v>5</v>
      </c>
      <c r="F19" s="181" t="s">
        <v>29</v>
      </c>
      <c r="G19" s="194"/>
      <c r="H19" s="183"/>
      <c r="I19" s="184"/>
      <c r="J19" s="185">
        <v>1</v>
      </c>
      <c r="K19" s="186">
        <v>2</v>
      </c>
      <c r="L19" s="187">
        <v>5500</v>
      </c>
      <c r="M19" s="188" t="s">
        <v>57</v>
      </c>
      <c r="N19" s="189">
        <v>2700</v>
      </c>
      <c r="O19" s="190">
        <v>2800</v>
      </c>
      <c r="P19" s="191">
        <v>5400</v>
      </c>
      <c r="Q19" s="190">
        <v>5600</v>
      </c>
      <c r="R19" s="192"/>
      <c r="V19" s="2"/>
      <c r="W19" s="5"/>
      <c r="X19" s="11"/>
      <c r="Y19" s="5"/>
      <c r="Z19" s="5"/>
      <c r="AA19" s="5"/>
      <c r="AB19" s="5"/>
      <c r="AC19" s="5"/>
      <c r="AD19" s="5"/>
      <c r="AE19" s="5"/>
      <c r="AF19" s="5"/>
      <c r="AG19" s="5"/>
      <c r="AH19" s="5"/>
      <c r="AI19" s="5"/>
    </row>
    <row r="20" spans="2:35" ht="18" customHeight="1">
      <c r="B20" s="177" t="s">
        <v>21</v>
      </c>
      <c r="C20" s="178">
        <v>44594</v>
      </c>
      <c r="D20" s="179">
        <v>44595</v>
      </c>
      <c r="E20" s="180" t="s">
        <v>35</v>
      </c>
      <c r="F20" s="181" t="s">
        <v>26</v>
      </c>
      <c r="G20" s="182"/>
      <c r="H20" s="183"/>
      <c r="I20" s="184"/>
      <c r="J20" s="185">
        <v>1</v>
      </c>
      <c r="K20" s="186">
        <v>2</v>
      </c>
      <c r="L20" s="198">
        <v>2980</v>
      </c>
      <c r="M20" s="188" t="s">
        <v>57</v>
      </c>
      <c r="N20" s="189">
        <v>0</v>
      </c>
      <c r="O20" s="190">
        <v>0</v>
      </c>
      <c r="P20" s="191">
        <v>0</v>
      </c>
      <c r="Q20" s="190">
        <v>0</v>
      </c>
      <c r="R20" s="192" t="s">
        <v>68</v>
      </c>
      <c r="V20" s="2"/>
      <c r="W20" s="5"/>
      <c r="X20" s="11"/>
      <c r="Y20" s="5"/>
      <c r="Z20" s="5"/>
      <c r="AA20" s="5"/>
      <c r="AB20" s="5"/>
      <c r="AC20" s="5"/>
      <c r="AD20" s="5"/>
      <c r="AE20" s="5"/>
      <c r="AF20" s="5"/>
      <c r="AG20" s="5"/>
      <c r="AH20" s="5"/>
      <c r="AI20" s="5"/>
    </row>
    <row r="21" spans="2:35" ht="18" customHeight="1" thickBot="1">
      <c r="B21" s="195" t="s">
        <v>21</v>
      </c>
      <c r="C21" s="164">
        <v>44599</v>
      </c>
      <c r="D21" s="165">
        <v>44600</v>
      </c>
      <c r="E21" s="166" t="s">
        <v>4</v>
      </c>
      <c r="F21" s="167" t="s">
        <v>13</v>
      </c>
      <c r="G21" s="196" t="s">
        <v>27</v>
      </c>
      <c r="H21" s="168" t="s">
        <v>46</v>
      </c>
      <c r="I21" s="197">
        <v>2000</v>
      </c>
      <c r="J21" s="169">
        <v>1</v>
      </c>
      <c r="K21" s="170">
        <v>1</v>
      </c>
      <c r="L21" s="171">
        <v>3200</v>
      </c>
      <c r="M21" s="172" t="s">
        <v>57</v>
      </c>
      <c r="N21" s="173">
        <v>1600</v>
      </c>
      <c r="O21" s="174">
        <v>1600</v>
      </c>
      <c r="P21" s="175">
        <v>1600</v>
      </c>
      <c r="Q21" s="174">
        <v>1600</v>
      </c>
      <c r="R21" s="176" t="s">
        <v>68</v>
      </c>
      <c r="V21" s="2"/>
      <c r="W21" s="5"/>
      <c r="X21" s="11"/>
      <c r="Y21" s="5"/>
      <c r="Z21" s="5"/>
      <c r="AA21" s="5"/>
      <c r="AB21" s="5"/>
      <c r="AC21" s="5"/>
      <c r="AD21" s="5"/>
      <c r="AE21" s="5"/>
      <c r="AF21" s="5"/>
      <c r="AG21" s="5"/>
      <c r="AH21" s="5"/>
      <c r="AI21" s="5"/>
    </row>
    <row r="22" spans="2:35" ht="69.75" customHeight="1">
      <c r="B22" s="80"/>
      <c r="C22" s="81"/>
      <c r="D22" s="82"/>
      <c r="E22" s="83"/>
      <c r="F22" s="84"/>
      <c r="G22" s="85"/>
      <c r="H22" s="86"/>
      <c r="I22" s="87"/>
      <c r="J22" s="88"/>
      <c r="K22" s="89"/>
      <c r="L22" s="90"/>
      <c r="M22" s="129" t="s">
        <v>57</v>
      </c>
      <c r="N22" s="91"/>
      <c r="O22" s="92"/>
      <c r="P22" s="93"/>
      <c r="Q22" s="92"/>
      <c r="R22" s="94"/>
      <c r="V22" s="7"/>
      <c r="W22" s="2"/>
      <c r="X22" s="11"/>
      <c r="Y22" s="2"/>
      <c r="Z22" s="2"/>
      <c r="AA22" s="2"/>
      <c r="AB22" s="2"/>
      <c r="AC22" s="2"/>
      <c r="AD22" s="2"/>
      <c r="AE22" s="2"/>
      <c r="AF22" s="2"/>
      <c r="AG22" s="2"/>
      <c r="AH22" s="2"/>
      <c r="AI22" s="2"/>
    </row>
    <row r="23" spans="2:35" ht="69.75" customHeight="1">
      <c r="B23" s="95"/>
      <c r="C23" s="96"/>
      <c r="D23" s="97"/>
      <c r="E23" s="98"/>
      <c r="F23" s="99"/>
      <c r="G23" s="100"/>
      <c r="H23" s="101"/>
      <c r="I23" s="102"/>
      <c r="J23" s="103"/>
      <c r="K23" s="104"/>
      <c r="L23" s="105"/>
      <c r="M23" s="130" t="s">
        <v>57</v>
      </c>
      <c r="N23" s="106"/>
      <c r="O23" s="107"/>
      <c r="P23" s="108"/>
      <c r="Q23" s="107"/>
      <c r="R23" s="109"/>
      <c r="V23" s="7"/>
      <c r="W23" s="2"/>
      <c r="X23" s="11"/>
      <c r="Y23" s="2"/>
      <c r="Z23" s="2"/>
      <c r="AA23" s="2"/>
      <c r="AB23" s="2"/>
      <c r="AC23" s="2"/>
      <c r="AD23" s="2"/>
      <c r="AE23" s="2"/>
      <c r="AF23" s="2"/>
      <c r="AG23" s="2"/>
      <c r="AH23" s="2"/>
      <c r="AI23" s="2"/>
    </row>
    <row r="24" spans="2:35" ht="69.75" customHeight="1">
      <c r="B24" s="95"/>
      <c r="C24" s="96"/>
      <c r="D24" s="97"/>
      <c r="E24" s="98"/>
      <c r="F24" s="99"/>
      <c r="G24" s="100"/>
      <c r="H24" s="101"/>
      <c r="I24" s="102"/>
      <c r="J24" s="103"/>
      <c r="K24" s="104"/>
      <c r="L24" s="105"/>
      <c r="M24" s="130" t="s">
        <v>57</v>
      </c>
      <c r="N24" s="106"/>
      <c r="O24" s="107"/>
      <c r="P24" s="108"/>
      <c r="Q24" s="107"/>
      <c r="R24" s="109"/>
      <c r="V24" s="6"/>
      <c r="W24" s="7"/>
      <c r="X24" s="12"/>
      <c r="Y24" s="7"/>
      <c r="Z24" s="7"/>
      <c r="AA24" s="7"/>
      <c r="AB24" s="7"/>
      <c r="AC24" s="7"/>
      <c r="AD24" s="7"/>
      <c r="AE24" s="7"/>
      <c r="AF24" s="7"/>
      <c r="AG24" s="7"/>
      <c r="AH24" s="7"/>
      <c r="AI24" s="7"/>
    </row>
    <row r="25" spans="2:35" ht="69.75" customHeight="1">
      <c r="B25" s="95"/>
      <c r="C25" s="96"/>
      <c r="D25" s="97"/>
      <c r="E25" s="98"/>
      <c r="F25" s="99"/>
      <c r="G25" s="100"/>
      <c r="H25" s="101"/>
      <c r="I25" s="102"/>
      <c r="J25" s="103"/>
      <c r="K25" s="104"/>
      <c r="L25" s="105"/>
      <c r="M25" s="130" t="s">
        <v>57</v>
      </c>
      <c r="N25" s="106"/>
      <c r="O25" s="107"/>
      <c r="P25" s="108"/>
      <c r="Q25" s="107"/>
      <c r="R25" s="109"/>
      <c r="V25" s="6"/>
      <c r="W25" s="7"/>
      <c r="X25" s="12"/>
      <c r="Y25" s="7"/>
      <c r="Z25" s="7"/>
      <c r="AA25" s="7"/>
      <c r="AB25" s="7"/>
      <c r="AC25" s="7"/>
      <c r="AD25" s="7"/>
      <c r="AE25" s="7"/>
      <c r="AF25" s="7"/>
      <c r="AG25" s="7"/>
      <c r="AH25" s="7"/>
      <c r="AI25" s="7"/>
    </row>
    <row r="26" spans="2:35" ht="69.75" customHeight="1">
      <c r="B26" s="95"/>
      <c r="C26" s="96"/>
      <c r="D26" s="97"/>
      <c r="E26" s="110"/>
      <c r="F26" s="99"/>
      <c r="G26" s="100"/>
      <c r="H26" s="101"/>
      <c r="I26" s="102"/>
      <c r="J26" s="103"/>
      <c r="K26" s="104"/>
      <c r="L26" s="105"/>
      <c r="M26" s="130" t="s">
        <v>57</v>
      </c>
      <c r="N26" s="106"/>
      <c r="O26" s="107"/>
      <c r="P26" s="108"/>
      <c r="Q26" s="107"/>
      <c r="R26" s="109"/>
      <c r="V26" s="6"/>
      <c r="W26" s="6"/>
      <c r="X26" s="13"/>
      <c r="Y26" s="6"/>
      <c r="Z26" s="6"/>
      <c r="AA26" s="6"/>
      <c r="AB26" s="6"/>
      <c r="AC26" s="6"/>
      <c r="AD26" s="6"/>
      <c r="AE26" s="6"/>
      <c r="AF26" s="6"/>
      <c r="AG26" s="6"/>
      <c r="AH26" s="3"/>
      <c r="AI26" s="3"/>
    </row>
    <row r="27" spans="2:35" ht="69.75" customHeight="1">
      <c r="B27" s="95"/>
      <c r="C27" s="96"/>
      <c r="D27" s="97"/>
      <c r="E27" s="98"/>
      <c r="F27" s="99"/>
      <c r="G27" s="100"/>
      <c r="H27" s="101"/>
      <c r="I27" s="102"/>
      <c r="J27" s="103"/>
      <c r="K27" s="104"/>
      <c r="L27" s="105"/>
      <c r="M27" s="130" t="s">
        <v>57</v>
      </c>
      <c r="N27" s="106"/>
      <c r="O27" s="107"/>
      <c r="P27" s="108"/>
      <c r="Q27" s="107"/>
      <c r="R27" s="109"/>
      <c r="V27" s="9"/>
      <c r="W27" s="6"/>
      <c r="X27" s="13"/>
      <c r="Y27" s="6"/>
      <c r="Z27" s="6"/>
      <c r="AA27" s="6"/>
      <c r="AB27" s="6"/>
      <c r="AC27" s="6"/>
      <c r="AD27" s="6"/>
      <c r="AE27" s="6"/>
      <c r="AF27" s="6"/>
      <c r="AG27" s="6"/>
      <c r="AH27" s="4"/>
      <c r="AI27" s="4"/>
    </row>
    <row r="28" spans="2:35" ht="69.75" customHeight="1">
      <c r="B28" s="95"/>
      <c r="C28" s="96"/>
      <c r="D28" s="97"/>
      <c r="E28" s="98"/>
      <c r="F28" s="99"/>
      <c r="G28" s="100"/>
      <c r="H28" s="101"/>
      <c r="I28" s="102"/>
      <c r="J28" s="103"/>
      <c r="K28" s="104"/>
      <c r="L28" s="105"/>
      <c r="M28" s="130" t="s">
        <v>57</v>
      </c>
      <c r="N28" s="106"/>
      <c r="O28" s="107"/>
      <c r="P28" s="108"/>
      <c r="Q28" s="107"/>
      <c r="R28" s="109"/>
      <c r="V28" s="9"/>
      <c r="W28" s="6"/>
      <c r="X28" s="13"/>
      <c r="Y28" s="6"/>
      <c r="Z28" s="6"/>
      <c r="AA28" s="6"/>
      <c r="AB28" s="6"/>
      <c r="AC28" s="6"/>
      <c r="AD28" s="6"/>
      <c r="AE28" s="6"/>
      <c r="AF28" s="6"/>
      <c r="AG28" s="6"/>
      <c r="AH28" s="4"/>
      <c r="AI28" s="4"/>
    </row>
    <row r="29" spans="2:35" ht="69.75" customHeight="1" thickBot="1">
      <c r="B29" s="111"/>
      <c r="C29" s="112"/>
      <c r="D29" s="113"/>
      <c r="E29" s="114"/>
      <c r="F29" s="115"/>
      <c r="G29" s="116"/>
      <c r="H29" s="117"/>
      <c r="I29" s="118"/>
      <c r="J29" s="119"/>
      <c r="K29" s="120"/>
      <c r="L29" s="121"/>
      <c r="M29" s="131" t="s">
        <v>57</v>
      </c>
      <c r="N29" s="122"/>
      <c r="O29" s="123"/>
      <c r="P29" s="124"/>
      <c r="Q29" s="123"/>
      <c r="R29" s="125"/>
      <c r="V29" s="9"/>
      <c r="W29" s="6"/>
      <c r="X29" s="13"/>
      <c r="Y29" s="6"/>
      <c r="Z29" s="6"/>
      <c r="AA29" s="6"/>
      <c r="AB29" s="6"/>
      <c r="AC29" s="6"/>
      <c r="AD29" s="6"/>
      <c r="AE29" s="6"/>
      <c r="AF29" s="6"/>
      <c r="AG29" s="6"/>
      <c r="AH29" s="4"/>
      <c r="AI29" s="4"/>
    </row>
    <row r="30" spans="2:35" ht="22.5" customHeight="1" thickTop="1">
      <c r="B30" s="199"/>
      <c r="C30" s="200"/>
      <c r="D30" s="200"/>
      <c r="E30" s="201"/>
      <c r="F30" s="201"/>
      <c r="G30" s="201"/>
      <c r="H30" s="138"/>
      <c r="I30" s="137"/>
      <c r="J30" s="139"/>
      <c r="K30" s="139"/>
      <c r="L30" s="140"/>
      <c r="M30" s="141"/>
      <c r="N30" s="142"/>
      <c r="O30" s="143"/>
      <c r="P30" s="143"/>
      <c r="Q30" s="143"/>
      <c r="R30" s="144"/>
      <c r="V30" s="9"/>
      <c r="W30" s="6"/>
      <c r="X30" s="13"/>
      <c r="Y30" s="6"/>
      <c r="Z30" s="6"/>
      <c r="AA30" s="6"/>
      <c r="AB30" s="6"/>
      <c r="AC30" s="6"/>
      <c r="AD30" s="6"/>
      <c r="AE30" s="6"/>
      <c r="AF30" s="6"/>
      <c r="AG30" s="6"/>
      <c r="AH30" s="4"/>
      <c r="AI30" s="4"/>
    </row>
    <row r="31" spans="1:35" ht="40.5" customHeight="1">
      <c r="A31" s="214" t="s">
        <v>36</v>
      </c>
      <c r="B31" s="236" t="s">
        <v>66</v>
      </c>
      <c r="C31" s="236"/>
      <c r="D31" s="236"/>
      <c r="E31" s="236"/>
      <c r="F31" s="236"/>
      <c r="G31" s="236"/>
      <c r="H31" s="138"/>
      <c r="I31" s="137"/>
      <c r="J31" s="139"/>
      <c r="K31" s="139"/>
      <c r="L31" s="140"/>
      <c r="M31" s="141"/>
      <c r="N31" s="142"/>
      <c r="O31" s="143"/>
      <c r="P31" s="143"/>
      <c r="Q31" s="143"/>
      <c r="R31" s="144"/>
      <c r="V31" s="9"/>
      <c r="W31" s="6"/>
      <c r="X31" s="13"/>
      <c r="Y31" s="6"/>
      <c r="Z31" s="6"/>
      <c r="AA31" s="6"/>
      <c r="AB31" s="6"/>
      <c r="AC31" s="6"/>
      <c r="AD31" s="6"/>
      <c r="AE31" s="6"/>
      <c r="AF31" s="6"/>
      <c r="AG31" s="6"/>
      <c r="AH31" s="4"/>
      <c r="AI31" s="4"/>
    </row>
    <row r="32" spans="2:35" ht="18.75" customHeight="1" thickBot="1">
      <c r="B32" s="20"/>
      <c r="C32" s="25" t="str">
        <f aca="true" t="shared" si="1" ref="C32:R32">SUBSTITUTE(ADDRESS(ROW(),COLUMN()-2,4),ROW(),)&amp;"列"</f>
        <v>A列</v>
      </c>
      <c r="D32" s="26" t="str">
        <f t="shared" si="1"/>
        <v>B列</v>
      </c>
      <c r="E32" s="25" t="str">
        <f t="shared" si="1"/>
        <v>C列</v>
      </c>
      <c r="F32" s="25" t="str">
        <f t="shared" si="1"/>
        <v>D列</v>
      </c>
      <c r="G32" s="25" t="str">
        <f t="shared" si="1"/>
        <v>E列</v>
      </c>
      <c r="H32" s="25" t="str">
        <f t="shared" si="1"/>
        <v>F列</v>
      </c>
      <c r="I32" s="25" t="str">
        <f t="shared" si="1"/>
        <v>G列</v>
      </c>
      <c r="J32" s="25" t="str">
        <f t="shared" si="1"/>
        <v>H列</v>
      </c>
      <c r="K32" s="25" t="str">
        <f t="shared" si="1"/>
        <v>I列</v>
      </c>
      <c r="L32" s="25" t="str">
        <f t="shared" si="1"/>
        <v>J列</v>
      </c>
      <c r="M32" s="30" t="str">
        <f t="shared" si="1"/>
        <v>K列</v>
      </c>
      <c r="N32" s="30" t="str">
        <f t="shared" si="1"/>
        <v>L列</v>
      </c>
      <c r="O32" s="30" t="str">
        <f t="shared" si="1"/>
        <v>M列</v>
      </c>
      <c r="P32" s="30" t="str">
        <f t="shared" si="1"/>
        <v>N列</v>
      </c>
      <c r="Q32" s="30" t="str">
        <f t="shared" si="1"/>
        <v>O列</v>
      </c>
      <c r="R32" s="25" t="str">
        <f t="shared" si="1"/>
        <v>P列</v>
      </c>
      <c r="S32" s="1"/>
      <c r="V32" s="31"/>
      <c r="W32" s="8"/>
      <c r="X32" s="10"/>
      <c r="Y32" s="8"/>
      <c r="Z32" s="8"/>
      <c r="AA32" s="8"/>
      <c r="AB32" s="8"/>
      <c r="AC32" s="8"/>
      <c r="AD32" s="8"/>
      <c r="AE32" s="8"/>
      <c r="AF32" s="8"/>
      <c r="AG32" s="8"/>
      <c r="AH32" s="8"/>
      <c r="AI32" s="8"/>
    </row>
    <row r="33" spans="2:35" ht="87" customHeight="1" thickBot="1" thickTop="1">
      <c r="B33" s="38" t="s">
        <v>7</v>
      </c>
      <c r="C33" s="39" t="s">
        <v>37</v>
      </c>
      <c r="D33" s="40" t="s">
        <v>10</v>
      </c>
      <c r="E33" s="41" t="s">
        <v>11</v>
      </c>
      <c r="F33" s="42" t="s">
        <v>45</v>
      </c>
      <c r="G33" s="43" t="s">
        <v>33</v>
      </c>
      <c r="H33" s="41" t="s">
        <v>55</v>
      </c>
      <c r="I33" s="44" t="s">
        <v>44</v>
      </c>
      <c r="J33" s="41" t="s">
        <v>8</v>
      </c>
      <c r="K33" s="44" t="s">
        <v>9</v>
      </c>
      <c r="L33" s="47" t="s">
        <v>12</v>
      </c>
      <c r="M33" s="48" t="s">
        <v>56</v>
      </c>
      <c r="N33" s="51" t="s">
        <v>43</v>
      </c>
      <c r="O33" s="45" t="s">
        <v>40</v>
      </c>
      <c r="P33" s="49" t="s">
        <v>41</v>
      </c>
      <c r="Q33" s="50" t="s">
        <v>42</v>
      </c>
      <c r="R33" s="46" t="s">
        <v>14</v>
      </c>
      <c r="T33" s="32"/>
      <c r="V33" s="5"/>
      <c r="W33" s="31"/>
      <c r="X33" s="10"/>
      <c r="Y33" s="31"/>
      <c r="Z33" s="31"/>
      <c r="AA33" s="31"/>
      <c r="AB33" s="31"/>
      <c r="AC33" s="31"/>
      <c r="AD33" s="31"/>
      <c r="AE33" s="31"/>
      <c r="AF33" s="31"/>
      <c r="AG33" s="31"/>
      <c r="AH33" s="31"/>
      <c r="AI33" s="31"/>
    </row>
    <row r="34" spans="2:35" ht="69.75" customHeight="1">
      <c r="B34" s="80"/>
      <c r="C34" s="81"/>
      <c r="D34" s="82"/>
      <c r="E34" s="83"/>
      <c r="F34" s="84"/>
      <c r="G34" s="85"/>
      <c r="H34" s="86"/>
      <c r="I34" s="87"/>
      <c r="J34" s="88"/>
      <c r="K34" s="89"/>
      <c r="L34" s="90"/>
      <c r="M34" s="129" t="s">
        <v>57</v>
      </c>
      <c r="N34" s="91"/>
      <c r="O34" s="92"/>
      <c r="P34" s="93"/>
      <c r="Q34" s="92"/>
      <c r="R34" s="94"/>
      <c r="V34" s="9"/>
      <c r="W34" s="6"/>
      <c r="X34" s="13"/>
      <c r="Y34" s="6"/>
      <c r="Z34" s="6"/>
      <c r="AA34" s="6"/>
      <c r="AB34" s="6"/>
      <c r="AC34" s="6"/>
      <c r="AD34" s="6"/>
      <c r="AE34" s="6"/>
      <c r="AF34" s="6"/>
      <c r="AG34" s="6"/>
      <c r="AH34" s="4"/>
      <c r="AI34" s="4"/>
    </row>
    <row r="35" spans="2:35" ht="69.75" customHeight="1">
      <c r="B35" s="95"/>
      <c r="C35" s="96"/>
      <c r="D35" s="97"/>
      <c r="E35" s="98"/>
      <c r="F35" s="99"/>
      <c r="G35" s="100"/>
      <c r="H35" s="101"/>
      <c r="I35" s="102"/>
      <c r="J35" s="103"/>
      <c r="K35" s="104"/>
      <c r="L35" s="105"/>
      <c r="M35" s="130" t="s">
        <v>57</v>
      </c>
      <c r="N35" s="106"/>
      <c r="O35" s="107"/>
      <c r="P35" s="108"/>
      <c r="Q35" s="107"/>
      <c r="R35" s="109"/>
      <c r="V35" s="9"/>
      <c r="W35" s="9"/>
      <c r="X35" s="14"/>
      <c r="Y35" s="9"/>
      <c r="Z35" s="9"/>
      <c r="AA35" s="9"/>
      <c r="AB35" s="9"/>
      <c r="AC35" s="9"/>
      <c r="AD35" s="9"/>
      <c r="AE35" s="9"/>
      <c r="AF35" s="9"/>
      <c r="AG35" s="9"/>
      <c r="AH35" s="9"/>
      <c r="AI35" s="9"/>
    </row>
    <row r="36" spans="2:18" ht="69.75" customHeight="1">
      <c r="B36" s="95"/>
      <c r="C36" s="96"/>
      <c r="D36" s="97"/>
      <c r="E36" s="98"/>
      <c r="F36" s="99"/>
      <c r="G36" s="100"/>
      <c r="H36" s="101"/>
      <c r="I36" s="102"/>
      <c r="J36" s="103"/>
      <c r="K36" s="104"/>
      <c r="L36" s="105"/>
      <c r="M36" s="130" t="s">
        <v>57</v>
      </c>
      <c r="N36" s="106"/>
      <c r="O36" s="107"/>
      <c r="P36" s="108"/>
      <c r="Q36" s="107"/>
      <c r="R36" s="109"/>
    </row>
    <row r="37" spans="2:18" ht="69.75" customHeight="1">
      <c r="B37" s="95"/>
      <c r="C37" s="96"/>
      <c r="D37" s="97"/>
      <c r="E37" s="98"/>
      <c r="F37" s="99"/>
      <c r="G37" s="100"/>
      <c r="H37" s="101"/>
      <c r="I37" s="102"/>
      <c r="J37" s="103"/>
      <c r="K37" s="104"/>
      <c r="L37" s="105"/>
      <c r="M37" s="130" t="s">
        <v>57</v>
      </c>
      <c r="N37" s="106"/>
      <c r="O37" s="107"/>
      <c r="P37" s="108"/>
      <c r="Q37" s="107"/>
      <c r="R37" s="109"/>
    </row>
    <row r="38" spans="2:18" ht="69.75" customHeight="1">
      <c r="B38" s="95"/>
      <c r="C38" s="96"/>
      <c r="D38" s="97"/>
      <c r="E38" s="98"/>
      <c r="F38" s="99"/>
      <c r="G38" s="100"/>
      <c r="H38" s="101"/>
      <c r="I38" s="102"/>
      <c r="J38" s="103"/>
      <c r="K38" s="104"/>
      <c r="L38" s="105"/>
      <c r="M38" s="130" t="s">
        <v>57</v>
      </c>
      <c r="N38" s="106"/>
      <c r="O38" s="107"/>
      <c r="P38" s="108"/>
      <c r="Q38" s="107"/>
      <c r="R38" s="109"/>
    </row>
    <row r="39" spans="2:18" ht="69.75" customHeight="1">
      <c r="B39" s="95"/>
      <c r="C39" s="96"/>
      <c r="D39" s="97"/>
      <c r="E39" s="98"/>
      <c r="F39" s="99"/>
      <c r="G39" s="100"/>
      <c r="H39" s="101"/>
      <c r="I39" s="102"/>
      <c r="J39" s="103"/>
      <c r="K39" s="104"/>
      <c r="L39" s="105"/>
      <c r="M39" s="130" t="s">
        <v>57</v>
      </c>
      <c r="N39" s="106"/>
      <c r="O39" s="107"/>
      <c r="P39" s="108"/>
      <c r="Q39" s="107"/>
      <c r="R39" s="109"/>
    </row>
    <row r="40" spans="2:18" ht="69.75" customHeight="1">
      <c r="B40" s="95"/>
      <c r="C40" s="96"/>
      <c r="D40" s="97"/>
      <c r="E40" s="98"/>
      <c r="F40" s="99"/>
      <c r="G40" s="100"/>
      <c r="H40" s="101"/>
      <c r="I40" s="102"/>
      <c r="J40" s="103"/>
      <c r="K40" s="104"/>
      <c r="L40" s="105"/>
      <c r="M40" s="130" t="s">
        <v>57</v>
      </c>
      <c r="N40" s="106"/>
      <c r="O40" s="107"/>
      <c r="P40" s="108"/>
      <c r="Q40" s="107"/>
      <c r="R40" s="109"/>
    </row>
    <row r="41" spans="2:18" ht="69.75" customHeight="1">
      <c r="B41" s="95"/>
      <c r="C41" s="96"/>
      <c r="D41" s="97"/>
      <c r="E41" s="98"/>
      <c r="F41" s="99"/>
      <c r="G41" s="100"/>
      <c r="H41" s="101"/>
      <c r="I41" s="102"/>
      <c r="J41" s="103"/>
      <c r="K41" s="104"/>
      <c r="L41" s="105"/>
      <c r="M41" s="130" t="s">
        <v>57</v>
      </c>
      <c r="N41" s="106"/>
      <c r="O41" s="107"/>
      <c r="P41" s="108"/>
      <c r="Q41" s="107"/>
      <c r="R41" s="109"/>
    </row>
    <row r="42" spans="2:18" ht="69.75" customHeight="1">
      <c r="B42" s="95"/>
      <c r="C42" s="96"/>
      <c r="D42" s="97"/>
      <c r="E42" s="98"/>
      <c r="F42" s="99"/>
      <c r="G42" s="100"/>
      <c r="H42" s="101"/>
      <c r="I42" s="102"/>
      <c r="J42" s="103"/>
      <c r="K42" s="104"/>
      <c r="L42" s="105"/>
      <c r="M42" s="130" t="s">
        <v>57</v>
      </c>
      <c r="N42" s="106"/>
      <c r="O42" s="107"/>
      <c r="P42" s="108"/>
      <c r="Q42" s="107"/>
      <c r="R42" s="109"/>
    </row>
    <row r="43" spans="2:18" ht="69.75" customHeight="1">
      <c r="B43" s="95"/>
      <c r="C43" s="96"/>
      <c r="D43" s="97"/>
      <c r="E43" s="98"/>
      <c r="F43" s="99"/>
      <c r="G43" s="100"/>
      <c r="H43" s="101"/>
      <c r="I43" s="102"/>
      <c r="J43" s="103"/>
      <c r="K43" s="104"/>
      <c r="L43" s="105"/>
      <c r="M43" s="130" t="s">
        <v>57</v>
      </c>
      <c r="N43" s="106"/>
      <c r="O43" s="107"/>
      <c r="P43" s="108"/>
      <c r="Q43" s="107"/>
      <c r="R43" s="109"/>
    </row>
    <row r="44" spans="2:18" ht="69.75" customHeight="1">
      <c r="B44" s="95"/>
      <c r="C44" s="96"/>
      <c r="D44" s="97"/>
      <c r="E44" s="98"/>
      <c r="F44" s="99"/>
      <c r="G44" s="100"/>
      <c r="H44" s="101"/>
      <c r="I44" s="102"/>
      <c r="J44" s="103"/>
      <c r="K44" s="104"/>
      <c r="L44" s="105"/>
      <c r="M44" s="130" t="s">
        <v>57</v>
      </c>
      <c r="N44" s="106"/>
      <c r="O44" s="107"/>
      <c r="P44" s="108"/>
      <c r="Q44" s="107"/>
      <c r="R44" s="109"/>
    </row>
    <row r="45" spans="2:18" ht="69.75" customHeight="1">
      <c r="B45" s="95"/>
      <c r="C45" s="96"/>
      <c r="D45" s="97"/>
      <c r="E45" s="98"/>
      <c r="F45" s="99"/>
      <c r="G45" s="100"/>
      <c r="H45" s="101"/>
      <c r="I45" s="102"/>
      <c r="J45" s="103"/>
      <c r="K45" s="104"/>
      <c r="L45" s="105"/>
      <c r="M45" s="130" t="s">
        <v>57</v>
      </c>
      <c r="N45" s="106"/>
      <c r="O45" s="107"/>
      <c r="P45" s="108"/>
      <c r="Q45" s="107"/>
      <c r="R45" s="109"/>
    </row>
    <row r="46" spans="2:18" ht="69.75" customHeight="1" thickBot="1">
      <c r="B46" s="111"/>
      <c r="C46" s="112"/>
      <c r="D46" s="113"/>
      <c r="E46" s="114"/>
      <c r="F46" s="115"/>
      <c r="G46" s="116"/>
      <c r="H46" s="117"/>
      <c r="I46" s="118"/>
      <c r="J46" s="119"/>
      <c r="K46" s="120"/>
      <c r="L46" s="121"/>
      <c r="M46" s="131" t="s">
        <v>57</v>
      </c>
      <c r="N46" s="122"/>
      <c r="O46" s="123"/>
      <c r="P46" s="124"/>
      <c r="Q46" s="123"/>
      <c r="R46" s="125"/>
    </row>
    <row r="47" ht="18" customHeight="1" thickTop="1">
      <c r="Q47" s="36"/>
    </row>
    <row r="48" ht="18" customHeight="1">
      <c r="Q48" s="36"/>
    </row>
    <row r="49" ht="18" customHeight="1">
      <c r="Q49" s="36"/>
    </row>
    <row r="50" ht="18" customHeight="1">
      <c r="Q50" s="36"/>
    </row>
    <row r="51" ht="18" customHeight="1">
      <c r="Q51" s="36"/>
    </row>
    <row r="52" ht="18" customHeight="1">
      <c r="Q52" s="36"/>
    </row>
    <row r="53" ht="18" customHeight="1">
      <c r="Q53" s="36"/>
    </row>
    <row r="54" ht="18" customHeight="1">
      <c r="Q54" s="36"/>
    </row>
    <row r="55" ht="18" customHeight="1">
      <c r="Q55" s="36"/>
    </row>
    <row r="56" ht="18" customHeight="1">
      <c r="Q56" s="36"/>
    </row>
    <row r="57" ht="18" customHeight="1">
      <c r="Q57" s="36"/>
    </row>
    <row r="58" ht="18" customHeight="1">
      <c r="Q58" s="36"/>
    </row>
    <row r="59" ht="18" customHeight="1">
      <c r="Q59" s="36"/>
    </row>
    <row r="60" ht="18" customHeight="1">
      <c r="Q60" s="36"/>
    </row>
    <row r="61" ht="18" customHeight="1">
      <c r="Q61" s="36"/>
    </row>
    <row r="62" ht="18" customHeight="1">
      <c r="Q62" s="36"/>
    </row>
    <row r="63" ht="18" customHeight="1">
      <c r="Q63" s="36"/>
    </row>
    <row r="64" ht="18" customHeight="1">
      <c r="Q64" s="36"/>
    </row>
    <row r="65" ht="18" customHeight="1">
      <c r="Q65" s="36"/>
    </row>
    <row r="66" ht="18" customHeight="1">
      <c r="Q66" s="36"/>
    </row>
    <row r="67" ht="18" customHeight="1">
      <c r="Q67" s="36"/>
    </row>
    <row r="68" ht="18" customHeight="1">
      <c r="Q68" s="36"/>
    </row>
    <row r="69" ht="18" customHeight="1">
      <c r="Q69" s="36"/>
    </row>
    <row r="70" ht="18" customHeight="1">
      <c r="Q70" s="36"/>
    </row>
    <row r="71" ht="18" customHeight="1">
      <c r="Q71" s="36"/>
    </row>
    <row r="72" ht="18" customHeight="1">
      <c r="Q72" s="36"/>
    </row>
    <row r="73" ht="18" customHeight="1">
      <c r="Q73" s="36"/>
    </row>
    <row r="74" ht="18" customHeight="1">
      <c r="Q74" s="36"/>
    </row>
    <row r="75" ht="18" customHeight="1">
      <c r="Q75" s="36"/>
    </row>
    <row r="76" ht="18" customHeight="1">
      <c r="Q76" s="36"/>
    </row>
    <row r="77" ht="18" customHeight="1">
      <c r="Q77" s="36"/>
    </row>
    <row r="78" ht="18" customHeight="1">
      <c r="Q78" s="36"/>
    </row>
    <row r="79" ht="18" customHeight="1">
      <c r="Q79" s="36"/>
    </row>
    <row r="80" ht="18" customHeight="1">
      <c r="Q80" s="36"/>
    </row>
    <row r="81" ht="18" customHeight="1">
      <c r="Q81" s="36"/>
    </row>
    <row r="82" ht="18" customHeight="1">
      <c r="Q82" s="36"/>
    </row>
    <row r="83" ht="18" customHeight="1">
      <c r="Q83" s="36"/>
    </row>
    <row r="84" ht="18" customHeight="1">
      <c r="Q84" s="36"/>
    </row>
    <row r="85" ht="18" customHeight="1">
      <c r="Q85" s="36"/>
    </row>
    <row r="86" ht="18" customHeight="1">
      <c r="Q86" s="36"/>
    </row>
    <row r="87" ht="18" customHeight="1">
      <c r="Q87" s="36"/>
    </row>
    <row r="88" ht="18" customHeight="1">
      <c r="Q88" s="36"/>
    </row>
    <row r="89" ht="18" customHeight="1">
      <c r="Q89" s="36"/>
    </row>
    <row r="90" ht="18" customHeight="1">
      <c r="Q90" s="36"/>
    </row>
    <row r="91" ht="18" customHeight="1">
      <c r="Q91" s="36"/>
    </row>
    <row r="92" ht="18" customHeight="1">
      <c r="Q92" s="36"/>
    </row>
    <row r="93" ht="18" customHeight="1">
      <c r="Q93" s="36"/>
    </row>
    <row r="94" ht="18" customHeight="1">
      <c r="Q94" s="36"/>
    </row>
    <row r="95" ht="18" customHeight="1">
      <c r="Q95" s="36"/>
    </row>
    <row r="96" ht="18" customHeight="1">
      <c r="Q96" s="36"/>
    </row>
    <row r="97" ht="18" customHeight="1">
      <c r="Q97" s="36"/>
    </row>
    <row r="98" ht="18" customHeight="1">
      <c r="Q98" s="36"/>
    </row>
    <row r="99" ht="18" customHeight="1">
      <c r="Q99" s="36"/>
    </row>
    <row r="100" ht="18" customHeight="1">
      <c r="Q100" s="36"/>
    </row>
    <row r="101" ht="18" customHeight="1">
      <c r="Q101" s="36"/>
    </row>
    <row r="102" ht="18" customHeight="1">
      <c r="Q102" s="36"/>
    </row>
    <row r="103" ht="18" customHeight="1">
      <c r="Q103" s="36"/>
    </row>
    <row r="104" ht="18" customHeight="1">
      <c r="Q104" s="36"/>
    </row>
    <row r="105" ht="18" customHeight="1">
      <c r="Q105" s="36"/>
    </row>
    <row r="106" ht="18" customHeight="1">
      <c r="Q106" s="36"/>
    </row>
    <row r="107" ht="18" customHeight="1">
      <c r="Q107" s="36"/>
    </row>
    <row r="108" ht="18" customHeight="1">
      <c r="Q108" s="36"/>
    </row>
    <row r="109" ht="18" customHeight="1">
      <c r="Q109" s="36"/>
    </row>
    <row r="110" ht="18" customHeight="1">
      <c r="Q110" s="36"/>
    </row>
    <row r="111" ht="18" customHeight="1">
      <c r="Q111" s="36"/>
    </row>
    <row r="112" ht="18" customHeight="1">
      <c r="Q112" s="36"/>
    </row>
    <row r="113" ht="18" customHeight="1">
      <c r="Q113" s="36"/>
    </row>
    <row r="114" ht="18" customHeight="1">
      <c r="Q114" s="36"/>
    </row>
    <row r="115" ht="18" customHeight="1">
      <c r="Q115" s="36"/>
    </row>
    <row r="116" ht="18" customHeight="1">
      <c r="Q116" s="36"/>
    </row>
    <row r="117" ht="18" customHeight="1">
      <c r="Q117" s="36"/>
    </row>
    <row r="118" ht="18" customHeight="1">
      <c r="Q118" s="36"/>
    </row>
    <row r="119" ht="18" customHeight="1">
      <c r="Q119" s="36"/>
    </row>
    <row r="120" ht="18" customHeight="1">
      <c r="Q120" s="36"/>
    </row>
    <row r="121" ht="18" customHeight="1">
      <c r="Q121" s="36"/>
    </row>
    <row r="122" ht="18" customHeight="1">
      <c r="Q122" s="36"/>
    </row>
    <row r="123" ht="18" customHeight="1">
      <c r="Q123" s="36"/>
    </row>
    <row r="124" ht="18" customHeight="1">
      <c r="Q124" s="36"/>
    </row>
    <row r="125" ht="18" customHeight="1">
      <c r="Q125" s="36"/>
    </row>
    <row r="126" ht="18" customHeight="1">
      <c r="Q126" s="36"/>
    </row>
    <row r="127" ht="18" customHeight="1">
      <c r="Q127" s="36"/>
    </row>
    <row r="128" ht="18" customHeight="1">
      <c r="Q128" s="36"/>
    </row>
    <row r="129" ht="18" customHeight="1">
      <c r="Q129" s="36"/>
    </row>
    <row r="130" ht="18" customHeight="1">
      <c r="Q130" s="36"/>
    </row>
    <row r="131" ht="18" customHeight="1">
      <c r="Q131" s="36"/>
    </row>
    <row r="132" ht="18" customHeight="1">
      <c r="Q132" s="36"/>
    </row>
    <row r="133" ht="18" customHeight="1">
      <c r="Q133" s="36"/>
    </row>
    <row r="134" ht="18" customHeight="1">
      <c r="Q134" s="36"/>
    </row>
    <row r="135" ht="18" customHeight="1">
      <c r="Q135" s="36"/>
    </row>
    <row r="136" ht="18" customHeight="1">
      <c r="Q136" s="36"/>
    </row>
    <row r="137" ht="18" customHeight="1">
      <c r="Q137" s="36"/>
    </row>
    <row r="138" ht="18" customHeight="1">
      <c r="Q138" s="36"/>
    </row>
    <row r="139" ht="18" customHeight="1">
      <c r="Q139" s="36"/>
    </row>
    <row r="140" ht="18" customHeight="1">
      <c r="Q140" s="36"/>
    </row>
    <row r="141" ht="18" customHeight="1">
      <c r="Q141" s="36"/>
    </row>
    <row r="142" ht="18" customHeight="1">
      <c r="Q142" s="36"/>
    </row>
    <row r="143" ht="18" customHeight="1">
      <c r="Q143" s="36"/>
    </row>
    <row r="144" ht="18" customHeight="1">
      <c r="Q144" s="36"/>
    </row>
    <row r="145" ht="18" customHeight="1">
      <c r="Q145" s="36"/>
    </row>
    <row r="146" ht="18" customHeight="1">
      <c r="Q146" s="36"/>
    </row>
    <row r="147" ht="18" customHeight="1">
      <c r="Q147" s="36"/>
    </row>
    <row r="148" ht="18" customHeight="1">
      <c r="Q148" s="36"/>
    </row>
    <row r="149" ht="18" customHeight="1">
      <c r="Q149" s="36"/>
    </row>
    <row r="150" ht="18" customHeight="1">
      <c r="Q150" s="36"/>
    </row>
    <row r="151" ht="18" customHeight="1">
      <c r="Q151" s="36"/>
    </row>
    <row r="152" ht="18" customHeight="1">
      <c r="Q152" s="36"/>
    </row>
    <row r="153" ht="18" customHeight="1">
      <c r="Q153" s="36"/>
    </row>
    <row r="154" ht="18" customHeight="1">
      <c r="Q154" s="36"/>
    </row>
    <row r="155" ht="18" customHeight="1">
      <c r="Q155" s="36"/>
    </row>
    <row r="156" ht="18" customHeight="1">
      <c r="Q156" s="36"/>
    </row>
    <row r="157" ht="18" customHeight="1">
      <c r="Q157" s="36"/>
    </row>
    <row r="158" ht="18" customHeight="1">
      <c r="Q158" s="36"/>
    </row>
    <row r="159" ht="18" customHeight="1">
      <c r="Q159" s="36"/>
    </row>
    <row r="160" ht="18" customHeight="1">
      <c r="Q160" s="36"/>
    </row>
    <row r="161" ht="18" customHeight="1">
      <c r="Q161" s="36"/>
    </row>
    <row r="162" ht="18" customHeight="1">
      <c r="Q162" s="36"/>
    </row>
    <row r="163" ht="18" customHeight="1">
      <c r="Q163" s="36"/>
    </row>
    <row r="164" ht="18" customHeight="1">
      <c r="Q164" s="36"/>
    </row>
    <row r="165" ht="18" customHeight="1">
      <c r="Q165" s="36"/>
    </row>
    <row r="166" ht="18" customHeight="1">
      <c r="Q166" s="36"/>
    </row>
    <row r="167" ht="18" customHeight="1">
      <c r="Q167" s="36"/>
    </row>
    <row r="168" ht="18" customHeight="1">
      <c r="Q168" s="36"/>
    </row>
    <row r="169" ht="18" customHeight="1">
      <c r="Q169" s="36"/>
    </row>
    <row r="170" ht="18" customHeight="1">
      <c r="Q170" s="36"/>
    </row>
    <row r="171" ht="18" customHeight="1">
      <c r="Q171" s="36"/>
    </row>
    <row r="172" ht="18" customHeight="1">
      <c r="Q172" s="36"/>
    </row>
    <row r="173" ht="18" customHeight="1">
      <c r="Q173" s="36"/>
    </row>
    <row r="174" ht="18" customHeight="1">
      <c r="Q174" s="36"/>
    </row>
    <row r="175" ht="18" customHeight="1">
      <c r="Q175" s="36"/>
    </row>
    <row r="176" ht="18" customHeight="1">
      <c r="Q176" s="36"/>
    </row>
    <row r="177" ht="18" customHeight="1">
      <c r="Q177" s="36"/>
    </row>
    <row r="178" ht="18" customHeight="1">
      <c r="Q178" s="36"/>
    </row>
    <row r="179" ht="18" customHeight="1">
      <c r="Q179" s="36"/>
    </row>
    <row r="180" ht="18" customHeight="1">
      <c r="Q180" s="36"/>
    </row>
    <row r="181" ht="18" customHeight="1">
      <c r="Q181" s="36"/>
    </row>
    <row r="182" ht="18" customHeight="1">
      <c r="Q182" s="36"/>
    </row>
    <row r="183" ht="18" customHeight="1">
      <c r="Q183" s="36"/>
    </row>
    <row r="184" ht="18" customHeight="1">
      <c r="Q184" s="36"/>
    </row>
    <row r="185" ht="18" customHeight="1">
      <c r="Q185" s="36"/>
    </row>
    <row r="186" ht="18" customHeight="1">
      <c r="Q186" s="36"/>
    </row>
    <row r="187" ht="18" customHeight="1">
      <c r="Q187" s="36"/>
    </row>
    <row r="188" ht="18" customHeight="1">
      <c r="Q188" s="36"/>
    </row>
    <row r="189" ht="18" customHeight="1">
      <c r="Q189" s="36"/>
    </row>
    <row r="190" ht="18" customHeight="1">
      <c r="Q190" s="36"/>
    </row>
    <row r="191" ht="18" customHeight="1">
      <c r="Q191" s="36"/>
    </row>
    <row r="192" ht="18" customHeight="1">
      <c r="Q192" s="36"/>
    </row>
    <row r="193" ht="18" customHeight="1">
      <c r="Q193" s="36"/>
    </row>
    <row r="194" ht="18" customHeight="1">
      <c r="Q194" s="36"/>
    </row>
    <row r="195" ht="18" customHeight="1">
      <c r="Q195" s="36"/>
    </row>
    <row r="196" ht="18" customHeight="1">
      <c r="Q196" s="36"/>
    </row>
    <row r="197" ht="18" customHeight="1">
      <c r="Q197" s="36"/>
    </row>
    <row r="198" ht="18" customHeight="1">
      <c r="Q198" s="36"/>
    </row>
    <row r="199" ht="18" customHeight="1">
      <c r="Q199" s="36"/>
    </row>
    <row r="200" ht="18" customHeight="1">
      <c r="Q200" s="36"/>
    </row>
    <row r="201" ht="18" customHeight="1">
      <c r="Q201" s="36"/>
    </row>
    <row r="202" ht="18" customHeight="1">
      <c r="Q202" s="36"/>
    </row>
    <row r="203" ht="18" customHeight="1">
      <c r="Q203" s="36"/>
    </row>
    <row r="204" ht="18" customHeight="1">
      <c r="Q204" s="36"/>
    </row>
    <row r="205" ht="18" customHeight="1">
      <c r="Q205" s="36"/>
    </row>
    <row r="206" ht="18" customHeight="1">
      <c r="Q206" s="36"/>
    </row>
    <row r="207" ht="18" customHeight="1">
      <c r="Q207" s="36"/>
    </row>
    <row r="208" ht="18" customHeight="1">
      <c r="Q208" s="36"/>
    </row>
    <row r="209" ht="18" customHeight="1">
      <c r="Q209" s="36"/>
    </row>
    <row r="210" ht="18" customHeight="1">
      <c r="Q210" s="36"/>
    </row>
    <row r="211" ht="18" customHeight="1">
      <c r="Q211" s="36"/>
    </row>
    <row r="212" ht="18" customHeight="1">
      <c r="Q212" s="36"/>
    </row>
    <row r="213" ht="18" customHeight="1">
      <c r="Q213" s="36"/>
    </row>
    <row r="214" ht="18" customHeight="1">
      <c r="Q214" s="36"/>
    </row>
    <row r="215" ht="18" customHeight="1">
      <c r="Q215" s="36"/>
    </row>
    <row r="216" ht="18" customHeight="1">
      <c r="Q216" s="36"/>
    </row>
    <row r="217" ht="18" customHeight="1">
      <c r="Q217" s="36"/>
    </row>
    <row r="218" ht="18" customHeight="1">
      <c r="Q218" s="36"/>
    </row>
    <row r="219" ht="18" customHeight="1">
      <c r="Q219" s="36"/>
    </row>
    <row r="220" ht="18" customHeight="1">
      <c r="Q220" s="36"/>
    </row>
    <row r="221" ht="18" customHeight="1">
      <c r="Q221" s="36"/>
    </row>
    <row r="222" ht="18" customHeight="1">
      <c r="Q222" s="36"/>
    </row>
    <row r="223" ht="18" customHeight="1">
      <c r="Q223" s="36"/>
    </row>
    <row r="224" ht="18" customHeight="1">
      <c r="Q224" s="36"/>
    </row>
    <row r="225" ht="18" customHeight="1">
      <c r="Q225" s="36"/>
    </row>
    <row r="226" ht="18" customHeight="1">
      <c r="Q226" s="36"/>
    </row>
    <row r="227" ht="18" customHeight="1">
      <c r="Q227" s="36"/>
    </row>
    <row r="228" ht="18" customHeight="1">
      <c r="Q228" s="36"/>
    </row>
    <row r="229" ht="18" customHeight="1">
      <c r="Q229" s="36"/>
    </row>
    <row r="230" ht="18" customHeight="1">
      <c r="Q230" s="36"/>
    </row>
    <row r="231" ht="18" customHeight="1">
      <c r="Q231" s="36"/>
    </row>
    <row r="232" ht="18" customHeight="1">
      <c r="Q232" s="36"/>
    </row>
    <row r="233" ht="18" customHeight="1">
      <c r="Q233" s="36"/>
    </row>
    <row r="234" ht="18" customHeight="1">
      <c r="Q234" s="36"/>
    </row>
    <row r="235" ht="18" customHeight="1">
      <c r="Q235" s="36"/>
    </row>
    <row r="236" ht="18" customHeight="1">
      <c r="Q236" s="36"/>
    </row>
    <row r="237" ht="18" customHeight="1">
      <c r="Q237" s="36"/>
    </row>
    <row r="238" ht="18" customHeight="1">
      <c r="Q238" s="36"/>
    </row>
    <row r="239" ht="18" customHeight="1">
      <c r="Q239" s="36"/>
    </row>
    <row r="240" ht="18" customHeight="1">
      <c r="Q240" s="36"/>
    </row>
    <row r="241" ht="18" customHeight="1">
      <c r="Q241" s="36"/>
    </row>
    <row r="242" ht="18" customHeight="1">
      <c r="Q242" s="36"/>
    </row>
    <row r="243" ht="18" customHeight="1">
      <c r="Q243" s="36"/>
    </row>
    <row r="244" ht="18" customHeight="1">
      <c r="Q244" s="36"/>
    </row>
    <row r="245" ht="18" customHeight="1">
      <c r="Q245" s="36"/>
    </row>
    <row r="246" ht="18" customHeight="1">
      <c r="Q246" s="36"/>
    </row>
    <row r="247" ht="18" customHeight="1">
      <c r="Q247" s="36"/>
    </row>
    <row r="248" ht="18" customHeight="1">
      <c r="Q248" s="36"/>
    </row>
    <row r="249" ht="18" customHeight="1">
      <c r="Q249" s="36"/>
    </row>
    <row r="250" ht="18" customHeight="1">
      <c r="Q250" s="36"/>
    </row>
    <row r="251" ht="18" customHeight="1">
      <c r="Q251" s="36"/>
    </row>
    <row r="252" ht="18" customHeight="1">
      <c r="Q252" s="36"/>
    </row>
    <row r="253" ht="18" customHeight="1">
      <c r="Q253" s="36"/>
    </row>
    <row r="254" ht="18" customHeight="1">
      <c r="Q254" s="36"/>
    </row>
    <row r="255" ht="18" customHeight="1">
      <c r="Q255" s="36"/>
    </row>
    <row r="256" ht="18" customHeight="1">
      <c r="Q256" s="36"/>
    </row>
    <row r="257" ht="18" customHeight="1">
      <c r="Q257" s="36"/>
    </row>
    <row r="258" ht="18" customHeight="1">
      <c r="Q258" s="36"/>
    </row>
    <row r="259" ht="18" customHeight="1">
      <c r="Q259" s="36"/>
    </row>
    <row r="260" ht="18" customHeight="1">
      <c r="Q260" s="36"/>
    </row>
    <row r="261" ht="18" customHeight="1">
      <c r="Q261" s="36"/>
    </row>
    <row r="262" ht="18" customHeight="1">
      <c r="Q262" s="36"/>
    </row>
    <row r="263" ht="18" customHeight="1">
      <c r="Q263" s="36"/>
    </row>
    <row r="264" ht="18" customHeight="1">
      <c r="Q264" s="36"/>
    </row>
    <row r="265" ht="18" customHeight="1">
      <c r="Q265" s="36"/>
    </row>
    <row r="266" ht="18" customHeight="1">
      <c r="Q266" s="36"/>
    </row>
    <row r="267" ht="18" customHeight="1">
      <c r="Q267" s="36"/>
    </row>
    <row r="268" ht="18" customHeight="1">
      <c r="Q268" s="36"/>
    </row>
    <row r="269" ht="18" customHeight="1">
      <c r="Q269" s="36"/>
    </row>
    <row r="270" ht="18" customHeight="1">
      <c r="Q270" s="36"/>
    </row>
    <row r="271" ht="18" customHeight="1">
      <c r="Q271" s="36"/>
    </row>
    <row r="272" ht="18" customHeight="1">
      <c r="Q272" s="36"/>
    </row>
    <row r="273" ht="18" customHeight="1">
      <c r="Q273" s="36"/>
    </row>
    <row r="274" ht="18" customHeight="1">
      <c r="Q274" s="36"/>
    </row>
    <row r="275" ht="18" customHeight="1">
      <c r="Q275" s="36"/>
    </row>
    <row r="276" ht="18" customHeight="1">
      <c r="Q276" s="36"/>
    </row>
    <row r="277" ht="18" customHeight="1">
      <c r="Q277" s="36"/>
    </row>
    <row r="278" ht="18" customHeight="1">
      <c r="Q278" s="36"/>
    </row>
    <row r="279" ht="18" customHeight="1">
      <c r="Q279" s="36"/>
    </row>
    <row r="280" ht="18" customHeight="1">
      <c r="Q280" s="36"/>
    </row>
    <row r="281" ht="18" customHeight="1">
      <c r="Q281" s="36"/>
    </row>
    <row r="282" ht="18" customHeight="1">
      <c r="Q282" s="36"/>
    </row>
    <row r="283" ht="18" customHeight="1">
      <c r="Q283" s="36"/>
    </row>
    <row r="284" ht="18" customHeight="1">
      <c r="Q284" s="36"/>
    </row>
    <row r="285" ht="18" customHeight="1">
      <c r="Q285" s="36"/>
    </row>
    <row r="286" ht="18" customHeight="1">
      <c r="Q286" s="36"/>
    </row>
    <row r="287" ht="18" customHeight="1">
      <c r="Q287" s="36"/>
    </row>
    <row r="288" ht="18" customHeight="1">
      <c r="Q288" s="36"/>
    </row>
    <row r="289" ht="18" customHeight="1">
      <c r="Q289" s="36"/>
    </row>
    <row r="290" ht="18" customHeight="1">
      <c r="Q290" s="36"/>
    </row>
    <row r="291" ht="18" customHeight="1">
      <c r="Q291" s="36"/>
    </row>
    <row r="292" ht="18" customHeight="1">
      <c r="Q292" s="36"/>
    </row>
    <row r="293" ht="18" customHeight="1">
      <c r="Q293" s="36"/>
    </row>
    <row r="294" ht="18" customHeight="1">
      <c r="Q294" s="36"/>
    </row>
    <row r="295" ht="18" customHeight="1">
      <c r="Q295" s="36"/>
    </row>
    <row r="296" ht="18" customHeight="1">
      <c r="Q296" s="36"/>
    </row>
    <row r="297" ht="18" customHeight="1">
      <c r="Q297" s="36"/>
    </row>
    <row r="298" ht="18" customHeight="1">
      <c r="Q298" s="36"/>
    </row>
    <row r="299" ht="18" customHeight="1">
      <c r="Q299" s="36"/>
    </row>
    <row r="300" ht="18" customHeight="1">
      <c r="Q300" s="36"/>
    </row>
    <row r="301" ht="18" customHeight="1">
      <c r="Q301" s="36"/>
    </row>
    <row r="302" ht="18" customHeight="1">
      <c r="Q302" s="36"/>
    </row>
    <row r="303" ht="18" customHeight="1">
      <c r="Q303" s="36"/>
    </row>
    <row r="304" ht="18" customHeight="1">
      <c r="Q304" s="36"/>
    </row>
    <row r="305" ht="18" customHeight="1">
      <c r="Q305" s="36"/>
    </row>
    <row r="306" ht="18" customHeight="1">
      <c r="Q306" s="36"/>
    </row>
    <row r="307" ht="18" customHeight="1">
      <c r="Q307" s="36"/>
    </row>
    <row r="308" ht="18" customHeight="1">
      <c r="Q308" s="36"/>
    </row>
    <row r="309" ht="18" customHeight="1">
      <c r="Q309" s="36"/>
    </row>
    <row r="310" ht="18" customHeight="1">
      <c r="Q310" s="36"/>
    </row>
    <row r="311" ht="18" customHeight="1">
      <c r="Q311" s="36"/>
    </row>
    <row r="312" ht="18" customHeight="1">
      <c r="Q312" s="36"/>
    </row>
    <row r="313" ht="18" customHeight="1">
      <c r="Q313" s="36"/>
    </row>
    <row r="314" ht="18" customHeight="1">
      <c r="Q314" s="36"/>
    </row>
    <row r="315" ht="18" customHeight="1">
      <c r="Q315" s="36"/>
    </row>
    <row r="316" ht="18" customHeight="1">
      <c r="Q316" s="36"/>
    </row>
    <row r="317" ht="18" customHeight="1">
      <c r="Q317" s="36"/>
    </row>
    <row r="318" ht="18" customHeight="1">
      <c r="Q318" s="36"/>
    </row>
    <row r="319" ht="18" customHeight="1">
      <c r="Q319" s="36"/>
    </row>
    <row r="320" ht="18" customHeight="1">
      <c r="Q320" s="36"/>
    </row>
    <row r="321" ht="18" customHeight="1">
      <c r="Q321" s="36"/>
    </row>
    <row r="322" ht="18" customHeight="1">
      <c r="Q322" s="36"/>
    </row>
    <row r="323" ht="18" customHeight="1">
      <c r="Q323" s="36"/>
    </row>
    <row r="324" ht="18" customHeight="1">
      <c r="Q324" s="36"/>
    </row>
    <row r="325" ht="18" customHeight="1">
      <c r="Q325" s="36"/>
    </row>
    <row r="326" ht="18" customHeight="1">
      <c r="Q326" s="36"/>
    </row>
    <row r="327" ht="18" customHeight="1">
      <c r="Q327" s="36"/>
    </row>
    <row r="328" ht="18" customHeight="1">
      <c r="Q328" s="36"/>
    </row>
    <row r="329" ht="18" customHeight="1">
      <c r="Q329" s="36"/>
    </row>
    <row r="330" ht="18" customHeight="1">
      <c r="Q330" s="36"/>
    </row>
    <row r="331" ht="18" customHeight="1">
      <c r="Q331" s="36"/>
    </row>
    <row r="332" ht="18" customHeight="1">
      <c r="Q332" s="36"/>
    </row>
    <row r="333" ht="18" customHeight="1">
      <c r="Q333" s="36"/>
    </row>
    <row r="334" ht="18" customHeight="1">
      <c r="Q334" s="36"/>
    </row>
    <row r="335" ht="18" customHeight="1">
      <c r="Q335" s="36"/>
    </row>
    <row r="336" ht="18" customHeight="1">
      <c r="Q336" s="36"/>
    </row>
    <row r="337" ht="18" customHeight="1">
      <c r="Q337" s="36"/>
    </row>
    <row r="338" ht="18" customHeight="1">
      <c r="Q338" s="36"/>
    </row>
    <row r="339" ht="18" customHeight="1">
      <c r="Q339" s="36"/>
    </row>
    <row r="340" ht="18" customHeight="1">
      <c r="Q340" s="36"/>
    </row>
    <row r="341" ht="18" customHeight="1">
      <c r="Q341" s="36"/>
    </row>
    <row r="342" ht="18" customHeight="1">
      <c r="Q342" s="36"/>
    </row>
    <row r="343" ht="18" customHeight="1">
      <c r="Q343" s="36"/>
    </row>
    <row r="344" ht="18" customHeight="1">
      <c r="Q344" s="36"/>
    </row>
    <row r="345" ht="18" customHeight="1">
      <c r="Q345" s="36"/>
    </row>
    <row r="346" ht="18" customHeight="1">
      <c r="Q346" s="36"/>
    </row>
    <row r="347" ht="18" customHeight="1">
      <c r="Q347" s="36"/>
    </row>
    <row r="348" ht="18" customHeight="1">
      <c r="Q348" s="36"/>
    </row>
    <row r="349" ht="18" customHeight="1">
      <c r="Q349" s="36"/>
    </row>
    <row r="350" ht="18" customHeight="1">
      <c r="Q350" s="36"/>
    </row>
    <row r="351" ht="18" customHeight="1">
      <c r="Q351" s="36"/>
    </row>
    <row r="352" ht="18" customHeight="1">
      <c r="Q352" s="36"/>
    </row>
    <row r="353" ht="18" customHeight="1">
      <c r="Q353" s="36"/>
    </row>
    <row r="354" ht="18" customHeight="1">
      <c r="Q354" s="36"/>
    </row>
    <row r="355" ht="18" customHeight="1">
      <c r="Q355" s="36"/>
    </row>
    <row r="356" ht="18" customHeight="1">
      <c r="Q356" s="36"/>
    </row>
    <row r="357" ht="18" customHeight="1">
      <c r="Q357" s="36"/>
    </row>
    <row r="358" ht="18" customHeight="1">
      <c r="Q358" s="36"/>
    </row>
    <row r="359" ht="18" customHeight="1">
      <c r="Q359" s="36"/>
    </row>
    <row r="360" ht="18" customHeight="1">
      <c r="Q360" s="36"/>
    </row>
    <row r="361" ht="18" customHeight="1">
      <c r="Q361" s="36"/>
    </row>
    <row r="362" ht="18" customHeight="1">
      <c r="Q362" s="36"/>
    </row>
    <row r="363" ht="18" customHeight="1">
      <c r="Q363" s="36"/>
    </row>
    <row r="364" ht="18" customHeight="1">
      <c r="Q364" s="36"/>
    </row>
    <row r="365" ht="18" customHeight="1">
      <c r="Q365" s="36"/>
    </row>
    <row r="366" ht="18" customHeight="1">
      <c r="Q366" s="36"/>
    </row>
    <row r="367" ht="18" customHeight="1">
      <c r="Q367" s="36"/>
    </row>
    <row r="368" ht="18" customHeight="1">
      <c r="Q368" s="36"/>
    </row>
    <row r="369" ht="18" customHeight="1">
      <c r="Q369" s="36"/>
    </row>
    <row r="370" ht="18" customHeight="1">
      <c r="Q370" s="36"/>
    </row>
    <row r="371" ht="18" customHeight="1">
      <c r="Q371" s="36"/>
    </row>
    <row r="372" ht="18" customHeight="1">
      <c r="Q372" s="36"/>
    </row>
    <row r="373" ht="18" customHeight="1">
      <c r="Q373" s="36"/>
    </row>
    <row r="374" ht="18" customHeight="1">
      <c r="Q374" s="36"/>
    </row>
    <row r="375" ht="18" customHeight="1">
      <c r="Q375" s="36"/>
    </row>
    <row r="376" ht="18" customHeight="1">
      <c r="Q376" s="36"/>
    </row>
    <row r="377" ht="18" customHeight="1">
      <c r="Q377" s="36"/>
    </row>
    <row r="378" ht="18" customHeight="1">
      <c r="Q378" s="36"/>
    </row>
    <row r="379" ht="18" customHeight="1">
      <c r="Q379" s="36"/>
    </row>
    <row r="380" ht="18" customHeight="1">
      <c r="Q380" s="36"/>
    </row>
    <row r="381" ht="18" customHeight="1">
      <c r="Q381" s="36"/>
    </row>
    <row r="382" ht="18" customHeight="1">
      <c r="Q382" s="36"/>
    </row>
    <row r="383" ht="18" customHeight="1">
      <c r="Q383" s="36"/>
    </row>
    <row r="384" ht="18" customHeight="1">
      <c r="Q384" s="36"/>
    </row>
    <row r="385" ht="18" customHeight="1">
      <c r="Q385" s="36"/>
    </row>
    <row r="386" ht="18" customHeight="1">
      <c r="Q386" s="36"/>
    </row>
    <row r="387" ht="18" customHeight="1">
      <c r="Q387" s="36"/>
    </row>
    <row r="388" ht="18" customHeight="1">
      <c r="Q388" s="36"/>
    </row>
    <row r="389" ht="18" customHeight="1">
      <c r="Q389" s="36"/>
    </row>
    <row r="390" ht="18" customHeight="1">
      <c r="Q390" s="36"/>
    </row>
    <row r="391" ht="18" customHeight="1">
      <c r="Q391" s="36"/>
    </row>
    <row r="392" ht="18" customHeight="1">
      <c r="Q392" s="36"/>
    </row>
    <row r="393" ht="18" customHeight="1">
      <c r="Q393" s="36"/>
    </row>
    <row r="394" ht="18" customHeight="1">
      <c r="Q394" s="36"/>
    </row>
    <row r="395" ht="18" customHeight="1">
      <c r="Q395" s="36"/>
    </row>
    <row r="396" ht="18" customHeight="1">
      <c r="Q396" s="36"/>
    </row>
    <row r="397" ht="18" customHeight="1">
      <c r="Q397" s="36"/>
    </row>
    <row r="398" ht="18" customHeight="1">
      <c r="Q398" s="36"/>
    </row>
    <row r="399" ht="18" customHeight="1">
      <c r="Q399" s="36"/>
    </row>
    <row r="400" ht="18" customHeight="1">
      <c r="Q400" s="36"/>
    </row>
    <row r="401" ht="18" customHeight="1">
      <c r="Q401" s="36"/>
    </row>
    <row r="402" ht="18" customHeight="1">
      <c r="Q402" s="36"/>
    </row>
    <row r="403" ht="18" customHeight="1">
      <c r="Q403" s="36"/>
    </row>
    <row r="404" ht="18" customHeight="1">
      <c r="Q404" s="36"/>
    </row>
    <row r="405" ht="18" customHeight="1">
      <c r="Q405" s="36"/>
    </row>
    <row r="406" ht="18" customHeight="1">
      <c r="Q406" s="36"/>
    </row>
    <row r="407" ht="18" customHeight="1">
      <c r="Q407" s="36"/>
    </row>
    <row r="408" ht="18" customHeight="1">
      <c r="Q408" s="36"/>
    </row>
    <row r="409" ht="18" customHeight="1">
      <c r="Q409" s="36"/>
    </row>
    <row r="410" ht="18" customHeight="1">
      <c r="Q410" s="36"/>
    </row>
    <row r="411" ht="18" customHeight="1">
      <c r="Q411" s="36"/>
    </row>
    <row r="412" ht="18" customHeight="1">
      <c r="Q412" s="36"/>
    </row>
    <row r="413" ht="18" customHeight="1">
      <c r="Q413" s="36"/>
    </row>
    <row r="414" ht="18" customHeight="1">
      <c r="Q414" s="36"/>
    </row>
    <row r="415" ht="18" customHeight="1">
      <c r="Q415" s="36"/>
    </row>
    <row r="416" ht="18" customHeight="1">
      <c r="Q416" s="36"/>
    </row>
    <row r="417" ht="18" customHeight="1">
      <c r="Q417" s="36"/>
    </row>
    <row r="418" ht="18" customHeight="1">
      <c r="Q418" s="36"/>
    </row>
    <row r="419" ht="18" customHeight="1">
      <c r="Q419" s="36"/>
    </row>
    <row r="420" ht="18" customHeight="1">
      <c r="Q420" s="36"/>
    </row>
    <row r="421" ht="18" customHeight="1">
      <c r="Q421" s="36"/>
    </row>
    <row r="422" ht="18" customHeight="1">
      <c r="Q422" s="36"/>
    </row>
    <row r="423" ht="18" customHeight="1">
      <c r="Q423" s="36"/>
    </row>
    <row r="424" ht="18" customHeight="1">
      <c r="Q424" s="36"/>
    </row>
    <row r="425" ht="18" customHeight="1">
      <c r="Q425" s="36"/>
    </row>
    <row r="426" ht="18" customHeight="1">
      <c r="Q426" s="36"/>
    </row>
    <row r="427" ht="18" customHeight="1">
      <c r="Q427" s="36"/>
    </row>
    <row r="428" ht="18" customHeight="1">
      <c r="Q428" s="36"/>
    </row>
    <row r="429" ht="18" customHeight="1">
      <c r="Q429" s="36"/>
    </row>
    <row r="430" ht="18" customHeight="1">
      <c r="Q430" s="36"/>
    </row>
    <row r="431" ht="18" customHeight="1">
      <c r="Q431" s="36"/>
    </row>
    <row r="432" ht="18" customHeight="1">
      <c r="Q432" s="36"/>
    </row>
    <row r="433" ht="18" customHeight="1">
      <c r="Q433" s="36"/>
    </row>
    <row r="434" ht="18" customHeight="1">
      <c r="Q434" s="36"/>
    </row>
    <row r="435" ht="18" customHeight="1">
      <c r="Q435" s="36"/>
    </row>
    <row r="436" ht="18" customHeight="1">
      <c r="Q436" s="36"/>
    </row>
    <row r="437" ht="18" customHeight="1">
      <c r="Q437" s="36"/>
    </row>
    <row r="438" ht="18" customHeight="1">
      <c r="Q438" s="36"/>
    </row>
    <row r="439" ht="18" customHeight="1">
      <c r="Q439" s="36"/>
    </row>
    <row r="440" ht="18" customHeight="1">
      <c r="Q440" s="36"/>
    </row>
    <row r="441" ht="18" customHeight="1">
      <c r="Q441" s="36"/>
    </row>
    <row r="442" ht="18" customHeight="1">
      <c r="Q442" s="36"/>
    </row>
    <row r="443" ht="18" customHeight="1">
      <c r="Q443" s="36"/>
    </row>
    <row r="444" ht="18" customHeight="1">
      <c r="Q444" s="36"/>
    </row>
    <row r="445" ht="18" customHeight="1">
      <c r="Q445" s="36"/>
    </row>
    <row r="446" ht="18" customHeight="1">
      <c r="Q446" s="36"/>
    </row>
    <row r="447" ht="18" customHeight="1">
      <c r="Q447" s="36"/>
    </row>
    <row r="448" ht="18" customHeight="1">
      <c r="Q448" s="36"/>
    </row>
    <row r="449" ht="18" customHeight="1">
      <c r="Q449" s="36"/>
    </row>
    <row r="450" ht="18" customHeight="1">
      <c r="Q450" s="36"/>
    </row>
    <row r="451" ht="18" customHeight="1">
      <c r="Q451" s="36"/>
    </row>
    <row r="452" ht="18" customHeight="1">
      <c r="Q452" s="36"/>
    </row>
    <row r="453" ht="18" customHeight="1">
      <c r="Q453" s="36"/>
    </row>
    <row r="454" ht="18" customHeight="1">
      <c r="Q454" s="36"/>
    </row>
    <row r="455" ht="18" customHeight="1">
      <c r="Q455" s="36"/>
    </row>
    <row r="456" ht="18" customHeight="1">
      <c r="Q456" s="36"/>
    </row>
    <row r="457" ht="18" customHeight="1">
      <c r="Q457" s="36"/>
    </row>
    <row r="458" ht="18" customHeight="1">
      <c r="Q458" s="36"/>
    </row>
    <row r="459" ht="18" customHeight="1">
      <c r="Q459" s="36"/>
    </row>
    <row r="460" ht="18" customHeight="1">
      <c r="Q460" s="36"/>
    </row>
    <row r="461" ht="18" customHeight="1">
      <c r="Q461" s="36"/>
    </row>
    <row r="462" ht="18" customHeight="1">
      <c r="Q462" s="36"/>
    </row>
    <row r="463" ht="18" customHeight="1">
      <c r="Q463" s="36"/>
    </row>
    <row r="464" ht="18" customHeight="1">
      <c r="Q464" s="36"/>
    </row>
    <row r="465" ht="18" customHeight="1">
      <c r="Q465" s="36"/>
    </row>
    <row r="466" ht="18" customHeight="1">
      <c r="Q466" s="36"/>
    </row>
    <row r="467" ht="18" customHeight="1">
      <c r="Q467" s="36"/>
    </row>
    <row r="468" ht="18" customHeight="1">
      <c r="Q468" s="36"/>
    </row>
    <row r="469" ht="18" customHeight="1">
      <c r="Q469" s="36"/>
    </row>
    <row r="470" ht="18" customHeight="1">
      <c r="Q470" s="36"/>
    </row>
    <row r="471" ht="18" customHeight="1">
      <c r="Q471" s="36"/>
    </row>
    <row r="472" ht="18" customHeight="1">
      <c r="Q472" s="36"/>
    </row>
    <row r="473" ht="18" customHeight="1">
      <c r="Q473" s="36"/>
    </row>
    <row r="474" ht="18" customHeight="1">
      <c r="Q474" s="36"/>
    </row>
    <row r="475" ht="18" customHeight="1">
      <c r="Q475" s="36"/>
    </row>
    <row r="476" ht="18" customHeight="1">
      <c r="Q476" s="36"/>
    </row>
    <row r="477" ht="18" customHeight="1">
      <c r="Q477" s="36"/>
    </row>
    <row r="478" ht="18" customHeight="1">
      <c r="Q478" s="36"/>
    </row>
    <row r="479" ht="18" customHeight="1">
      <c r="Q479" s="36"/>
    </row>
    <row r="480" ht="18" customHeight="1">
      <c r="Q480" s="36"/>
    </row>
    <row r="481" ht="18" customHeight="1">
      <c r="Q481" s="36"/>
    </row>
    <row r="482" ht="18" customHeight="1">
      <c r="Q482" s="36"/>
    </row>
    <row r="483" ht="18" customHeight="1">
      <c r="Q483" s="36"/>
    </row>
    <row r="484" ht="18" customHeight="1">
      <c r="Q484" s="36"/>
    </row>
    <row r="485" ht="18" customHeight="1">
      <c r="Q485" s="36"/>
    </row>
    <row r="486" ht="18" customHeight="1">
      <c r="Q486" s="36"/>
    </row>
    <row r="487" ht="18" customHeight="1">
      <c r="Q487" s="36"/>
    </row>
    <row r="488" ht="18" customHeight="1">
      <c r="Q488" s="36"/>
    </row>
    <row r="489" ht="18" customHeight="1">
      <c r="Q489" s="36"/>
    </row>
    <row r="490" ht="18" customHeight="1">
      <c r="Q490" s="36"/>
    </row>
    <row r="491" ht="18" customHeight="1">
      <c r="Q491" s="36"/>
    </row>
    <row r="492" ht="18" customHeight="1">
      <c r="Q492" s="36"/>
    </row>
    <row r="493" ht="18" customHeight="1">
      <c r="Q493" s="36"/>
    </row>
    <row r="494" ht="18" customHeight="1">
      <c r="Q494" s="36"/>
    </row>
    <row r="495" ht="18" customHeight="1">
      <c r="Q495" s="36"/>
    </row>
    <row r="496" ht="18" customHeight="1">
      <c r="Q496" s="36"/>
    </row>
    <row r="497" ht="18" customHeight="1">
      <c r="Q497" s="36"/>
    </row>
    <row r="498" ht="18" customHeight="1">
      <c r="Q498" s="36"/>
    </row>
    <row r="499" ht="18" customHeight="1">
      <c r="Q499" s="36"/>
    </row>
    <row r="500" ht="18" customHeight="1">
      <c r="Q500" s="36"/>
    </row>
    <row r="501" ht="18" customHeight="1">
      <c r="Q501" s="36"/>
    </row>
    <row r="502" ht="18" customHeight="1">
      <c r="Q502" s="36"/>
    </row>
    <row r="503" ht="18" customHeight="1">
      <c r="Q503" s="36"/>
    </row>
    <row r="504" ht="18" customHeight="1">
      <c r="Q504" s="36"/>
    </row>
    <row r="505" ht="18" customHeight="1">
      <c r="Q505" s="36"/>
    </row>
    <row r="506" ht="18" customHeight="1">
      <c r="Q506" s="36"/>
    </row>
    <row r="507" ht="18" customHeight="1">
      <c r="Q507" s="36"/>
    </row>
    <row r="508" ht="18" customHeight="1">
      <c r="Q508" s="36"/>
    </row>
    <row r="509" ht="18" customHeight="1">
      <c r="Q509" s="36"/>
    </row>
    <row r="510" ht="18" customHeight="1">
      <c r="Q510" s="36"/>
    </row>
    <row r="511" ht="18" customHeight="1">
      <c r="Q511" s="36"/>
    </row>
    <row r="512" ht="18" customHeight="1">
      <c r="Q512" s="36"/>
    </row>
    <row r="513" ht="18" customHeight="1">
      <c r="Q513" s="36"/>
    </row>
    <row r="514" ht="18" customHeight="1">
      <c r="Q514" s="36"/>
    </row>
    <row r="515" ht="18" customHeight="1">
      <c r="Q515" s="36"/>
    </row>
    <row r="516" ht="18" customHeight="1">
      <c r="Q516" s="36"/>
    </row>
    <row r="517" ht="18" customHeight="1">
      <c r="Q517" s="36"/>
    </row>
    <row r="518" ht="18" customHeight="1">
      <c r="Q518" s="36"/>
    </row>
    <row r="519" ht="18" customHeight="1">
      <c r="Q519" s="36"/>
    </row>
    <row r="520" ht="18" customHeight="1">
      <c r="Q520" s="36"/>
    </row>
    <row r="521" ht="18" customHeight="1">
      <c r="Q521" s="36"/>
    </row>
    <row r="522" ht="18" customHeight="1">
      <c r="Q522" s="36"/>
    </row>
    <row r="523" ht="18" customHeight="1">
      <c r="Q523" s="36"/>
    </row>
    <row r="524" ht="18" customHeight="1">
      <c r="Q524" s="36"/>
    </row>
    <row r="525" ht="18" customHeight="1">
      <c r="Q525" s="36"/>
    </row>
    <row r="526" ht="18" customHeight="1">
      <c r="Q526" s="36"/>
    </row>
    <row r="527" ht="18" customHeight="1">
      <c r="Q527" s="36"/>
    </row>
    <row r="528" ht="18" customHeight="1">
      <c r="Q528" s="36"/>
    </row>
    <row r="529" ht="18" customHeight="1">
      <c r="Q529" s="36"/>
    </row>
    <row r="530" ht="18" customHeight="1">
      <c r="Q530" s="36"/>
    </row>
    <row r="531" ht="18" customHeight="1">
      <c r="Q531" s="36"/>
    </row>
    <row r="532" ht="18" customHeight="1">
      <c r="Q532" s="36"/>
    </row>
    <row r="533" ht="18" customHeight="1">
      <c r="Q533" s="36"/>
    </row>
    <row r="534" ht="18" customHeight="1">
      <c r="Q534" s="36"/>
    </row>
    <row r="535" ht="18" customHeight="1">
      <c r="Q535" s="36"/>
    </row>
    <row r="536" ht="18" customHeight="1">
      <c r="Q536" s="36"/>
    </row>
    <row r="537" ht="18" customHeight="1">
      <c r="Q537" s="36"/>
    </row>
    <row r="538" ht="18" customHeight="1">
      <c r="Q538" s="36"/>
    </row>
    <row r="539" ht="18" customHeight="1">
      <c r="Q539" s="36"/>
    </row>
    <row r="540" ht="18" customHeight="1">
      <c r="Q540" s="36"/>
    </row>
    <row r="541" ht="18" customHeight="1">
      <c r="Q541" s="36"/>
    </row>
    <row r="542" ht="18" customHeight="1">
      <c r="Q542" s="36"/>
    </row>
    <row r="543" ht="18" customHeight="1">
      <c r="Q543" s="36"/>
    </row>
    <row r="544" ht="18" customHeight="1">
      <c r="Q544" s="36"/>
    </row>
    <row r="545" ht="18" customHeight="1">
      <c r="Q545" s="36"/>
    </row>
    <row r="546" ht="18" customHeight="1">
      <c r="Q546" s="36"/>
    </row>
    <row r="547" ht="18" customHeight="1">
      <c r="Q547" s="36"/>
    </row>
    <row r="548" ht="18" customHeight="1">
      <c r="Q548" s="36"/>
    </row>
    <row r="549" ht="18" customHeight="1">
      <c r="Q549" s="36"/>
    </row>
    <row r="550" ht="18" customHeight="1">
      <c r="Q550" s="36"/>
    </row>
    <row r="551" ht="18" customHeight="1">
      <c r="Q551" s="36"/>
    </row>
    <row r="552" ht="18" customHeight="1">
      <c r="Q552" s="36"/>
    </row>
    <row r="553" ht="18" customHeight="1">
      <c r="Q553" s="36"/>
    </row>
    <row r="554" ht="18" customHeight="1">
      <c r="Q554" s="36"/>
    </row>
    <row r="555" ht="18" customHeight="1">
      <c r="Q555" s="36"/>
    </row>
    <row r="556" ht="18" customHeight="1">
      <c r="Q556" s="36"/>
    </row>
    <row r="557" ht="18" customHeight="1">
      <c r="Q557" s="36"/>
    </row>
    <row r="558" ht="18" customHeight="1">
      <c r="Q558" s="36"/>
    </row>
    <row r="559" ht="18" customHeight="1">
      <c r="Q559" s="36"/>
    </row>
    <row r="560" ht="18" customHeight="1">
      <c r="Q560" s="36"/>
    </row>
    <row r="561" ht="18" customHeight="1">
      <c r="Q561" s="36"/>
    </row>
    <row r="562" ht="18" customHeight="1">
      <c r="Q562" s="36"/>
    </row>
    <row r="563" ht="18" customHeight="1">
      <c r="Q563" s="36"/>
    </row>
    <row r="564" ht="18" customHeight="1">
      <c r="Q564" s="36"/>
    </row>
    <row r="565" ht="18" customHeight="1">
      <c r="Q565" s="36"/>
    </row>
    <row r="566" ht="18" customHeight="1">
      <c r="Q566" s="36"/>
    </row>
    <row r="567" ht="18" customHeight="1">
      <c r="Q567" s="36"/>
    </row>
    <row r="568" ht="18" customHeight="1">
      <c r="Q568" s="36"/>
    </row>
    <row r="569" ht="18" customHeight="1">
      <c r="Q569" s="36"/>
    </row>
    <row r="570" ht="18" customHeight="1">
      <c r="Q570" s="36"/>
    </row>
    <row r="571" ht="18" customHeight="1">
      <c r="Q571" s="36"/>
    </row>
    <row r="572" ht="18" customHeight="1">
      <c r="Q572" s="36"/>
    </row>
    <row r="573" ht="18" customHeight="1">
      <c r="Q573" s="36"/>
    </row>
    <row r="574" ht="18" customHeight="1">
      <c r="Q574" s="36"/>
    </row>
    <row r="575" ht="18" customHeight="1">
      <c r="Q575" s="36"/>
    </row>
    <row r="576" ht="18" customHeight="1">
      <c r="Q576" s="36"/>
    </row>
    <row r="577" ht="18" customHeight="1">
      <c r="Q577" s="36"/>
    </row>
    <row r="578" ht="18" customHeight="1">
      <c r="Q578" s="36"/>
    </row>
    <row r="579" ht="18" customHeight="1">
      <c r="Q579" s="36"/>
    </row>
    <row r="580" ht="18" customHeight="1">
      <c r="Q580" s="36"/>
    </row>
    <row r="581" ht="18" customHeight="1">
      <c r="Q581" s="36"/>
    </row>
    <row r="582" ht="18" customHeight="1">
      <c r="Q582" s="36"/>
    </row>
    <row r="583" ht="18" customHeight="1">
      <c r="Q583" s="36"/>
    </row>
    <row r="584" ht="18" customHeight="1">
      <c r="Q584" s="36"/>
    </row>
    <row r="585" ht="18" customHeight="1">
      <c r="Q585" s="36"/>
    </row>
    <row r="586" ht="18" customHeight="1">
      <c r="Q586" s="36"/>
    </row>
    <row r="587" ht="18" customHeight="1">
      <c r="Q587" s="36"/>
    </row>
    <row r="588" ht="18" customHeight="1">
      <c r="Q588" s="36"/>
    </row>
    <row r="589" ht="18" customHeight="1">
      <c r="Q589" s="36"/>
    </row>
    <row r="590" ht="18" customHeight="1">
      <c r="Q590" s="36"/>
    </row>
    <row r="591" ht="18" customHeight="1">
      <c r="Q591" s="36"/>
    </row>
    <row r="592" ht="18" customHeight="1">
      <c r="Q592" s="36"/>
    </row>
    <row r="593" ht="18" customHeight="1">
      <c r="Q593" s="36"/>
    </row>
    <row r="594" ht="18" customHeight="1">
      <c r="Q594" s="36"/>
    </row>
    <row r="595" ht="18" customHeight="1">
      <c r="Q595" s="36"/>
    </row>
    <row r="596" ht="18" customHeight="1">
      <c r="Q596" s="36"/>
    </row>
    <row r="597" ht="18" customHeight="1">
      <c r="Q597" s="36"/>
    </row>
    <row r="598" ht="18" customHeight="1">
      <c r="Q598" s="36"/>
    </row>
    <row r="599" ht="18" customHeight="1">
      <c r="Q599" s="36"/>
    </row>
    <row r="600" ht="18" customHeight="1">
      <c r="Q600" s="36"/>
    </row>
    <row r="601" ht="18" customHeight="1">
      <c r="Q601" s="36"/>
    </row>
    <row r="602" ht="18" customHeight="1">
      <c r="Q602" s="36"/>
    </row>
    <row r="603" ht="18" customHeight="1">
      <c r="Q603" s="36"/>
    </row>
    <row r="604" ht="18" customHeight="1">
      <c r="Q604" s="36"/>
    </row>
    <row r="605" ht="18" customHeight="1">
      <c r="Q605" s="36"/>
    </row>
    <row r="606" ht="18" customHeight="1">
      <c r="Q606" s="36"/>
    </row>
    <row r="607" ht="18" customHeight="1">
      <c r="Q607" s="36"/>
    </row>
    <row r="608" ht="18" customHeight="1">
      <c r="Q608" s="36"/>
    </row>
    <row r="609" ht="18" customHeight="1">
      <c r="Q609" s="36"/>
    </row>
    <row r="610" ht="18" customHeight="1">
      <c r="Q610" s="36"/>
    </row>
    <row r="611" ht="18" customHeight="1">
      <c r="Q611" s="36"/>
    </row>
    <row r="612" ht="18" customHeight="1">
      <c r="Q612" s="36"/>
    </row>
    <row r="613" ht="18" customHeight="1">
      <c r="Q613" s="36"/>
    </row>
    <row r="614" ht="18" customHeight="1">
      <c r="Q614" s="36"/>
    </row>
    <row r="615" ht="18" customHeight="1">
      <c r="Q615" s="36"/>
    </row>
    <row r="616" ht="18" customHeight="1">
      <c r="Q616" s="36"/>
    </row>
    <row r="617" ht="18" customHeight="1">
      <c r="Q617" s="36"/>
    </row>
    <row r="618" ht="18" customHeight="1">
      <c r="Q618" s="36"/>
    </row>
    <row r="619" ht="18" customHeight="1">
      <c r="Q619" s="36"/>
    </row>
    <row r="620" ht="18" customHeight="1">
      <c r="Q620" s="36"/>
    </row>
    <row r="621" ht="18" customHeight="1">
      <c r="Q621" s="36"/>
    </row>
    <row r="622" ht="18" customHeight="1">
      <c r="Q622" s="36"/>
    </row>
    <row r="623" ht="18" customHeight="1">
      <c r="Q623" s="36"/>
    </row>
    <row r="624" ht="18" customHeight="1">
      <c r="Q624" s="36"/>
    </row>
    <row r="625" ht="18" customHeight="1">
      <c r="Q625" s="36"/>
    </row>
    <row r="626" ht="18" customHeight="1">
      <c r="Q626" s="36"/>
    </row>
    <row r="627" ht="18" customHeight="1">
      <c r="Q627" s="36"/>
    </row>
    <row r="628" ht="18" customHeight="1">
      <c r="Q628" s="36"/>
    </row>
    <row r="629" ht="18" customHeight="1">
      <c r="Q629" s="36"/>
    </row>
    <row r="630" ht="18" customHeight="1">
      <c r="Q630" s="36"/>
    </row>
    <row r="631" ht="18" customHeight="1">
      <c r="Q631" s="36"/>
    </row>
    <row r="632" ht="18" customHeight="1">
      <c r="Q632" s="36"/>
    </row>
    <row r="633" ht="18" customHeight="1">
      <c r="Q633" s="36"/>
    </row>
    <row r="634" ht="18" customHeight="1">
      <c r="Q634" s="36"/>
    </row>
    <row r="635" ht="18" customHeight="1">
      <c r="Q635" s="36"/>
    </row>
    <row r="636" ht="18" customHeight="1">
      <c r="Q636" s="36"/>
    </row>
    <row r="637" ht="18" customHeight="1">
      <c r="Q637" s="36"/>
    </row>
    <row r="638" ht="18" customHeight="1">
      <c r="Q638" s="36"/>
    </row>
    <row r="639" ht="18" customHeight="1">
      <c r="Q639" s="36"/>
    </row>
    <row r="640" ht="18" customHeight="1">
      <c r="Q640" s="36"/>
    </row>
    <row r="641" ht="18" customHeight="1">
      <c r="Q641" s="36"/>
    </row>
    <row r="642" ht="18" customHeight="1">
      <c r="Q642" s="36"/>
    </row>
    <row r="643" ht="18" customHeight="1">
      <c r="Q643" s="36"/>
    </row>
    <row r="644" ht="18" customHeight="1">
      <c r="Q644" s="36"/>
    </row>
    <row r="645" ht="18" customHeight="1">
      <c r="Q645" s="36"/>
    </row>
    <row r="646" ht="18" customHeight="1">
      <c r="Q646" s="36"/>
    </row>
    <row r="647" ht="18" customHeight="1">
      <c r="Q647" s="36"/>
    </row>
    <row r="648" ht="18" customHeight="1">
      <c r="Q648" s="36"/>
    </row>
    <row r="649" ht="18" customHeight="1">
      <c r="Q649" s="36"/>
    </row>
    <row r="650" ht="18" customHeight="1">
      <c r="Q650" s="36"/>
    </row>
    <row r="651" ht="18" customHeight="1">
      <c r="Q651" s="36"/>
    </row>
    <row r="652" ht="18" customHeight="1">
      <c r="Q652" s="36"/>
    </row>
    <row r="653" ht="18" customHeight="1">
      <c r="Q653" s="36"/>
    </row>
    <row r="654" ht="18" customHeight="1">
      <c r="Q654" s="36"/>
    </row>
    <row r="655" ht="18" customHeight="1">
      <c r="Q655" s="36"/>
    </row>
    <row r="656" ht="18" customHeight="1">
      <c r="Q656" s="36"/>
    </row>
    <row r="657" ht="18" customHeight="1">
      <c r="Q657" s="36"/>
    </row>
    <row r="658" ht="18" customHeight="1">
      <c r="Q658" s="36"/>
    </row>
    <row r="659" ht="18" customHeight="1">
      <c r="Q659" s="36"/>
    </row>
    <row r="660" ht="18" customHeight="1">
      <c r="Q660" s="36"/>
    </row>
    <row r="661" ht="18" customHeight="1">
      <c r="Q661" s="36"/>
    </row>
    <row r="662" ht="18" customHeight="1">
      <c r="Q662" s="36"/>
    </row>
    <row r="663" ht="18" customHeight="1">
      <c r="Q663" s="36"/>
    </row>
    <row r="664" ht="18" customHeight="1">
      <c r="Q664" s="36"/>
    </row>
    <row r="665" ht="18" customHeight="1">
      <c r="Q665" s="36"/>
    </row>
    <row r="666" ht="18" customHeight="1">
      <c r="Q666" s="36"/>
    </row>
    <row r="667" ht="18" customHeight="1">
      <c r="Q667" s="36"/>
    </row>
    <row r="668" ht="18" customHeight="1">
      <c r="Q668" s="36"/>
    </row>
    <row r="669" ht="18" customHeight="1">
      <c r="Q669" s="36"/>
    </row>
    <row r="670" ht="18" customHeight="1">
      <c r="Q670" s="36"/>
    </row>
    <row r="671" ht="18" customHeight="1">
      <c r="Q671" s="36"/>
    </row>
    <row r="672" ht="18" customHeight="1">
      <c r="Q672" s="36"/>
    </row>
    <row r="673" ht="18" customHeight="1">
      <c r="Q673" s="36"/>
    </row>
    <row r="674" ht="18" customHeight="1">
      <c r="Q674" s="36"/>
    </row>
    <row r="675" ht="18" customHeight="1">
      <c r="Q675" s="36"/>
    </row>
    <row r="676" ht="18" customHeight="1">
      <c r="Q676" s="36"/>
    </row>
    <row r="677" ht="18" customHeight="1">
      <c r="Q677" s="36"/>
    </row>
    <row r="678" ht="18" customHeight="1">
      <c r="Q678" s="36"/>
    </row>
    <row r="679" ht="18" customHeight="1">
      <c r="Q679" s="36"/>
    </row>
    <row r="680" ht="18" customHeight="1">
      <c r="Q680" s="36"/>
    </row>
    <row r="681" ht="18" customHeight="1">
      <c r="Q681" s="35"/>
    </row>
    <row r="682" ht="18" customHeight="1">
      <c r="Q682" s="35"/>
    </row>
    <row r="683" ht="18" customHeight="1">
      <c r="Q683" s="35"/>
    </row>
    <row r="684" ht="18" customHeight="1">
      <c r="Q684" s="35"/>
    </row>
    <row r="685" ht="18" customHeight="1">
      <c r="Q685" s="35"/>
    </row>
    <row r="686" ht="18" customHeight="1">
      <c r="Q686" s="35"/>
    </row>
    <row r="687" ht="18" customHeight="1">
      <c r="Q687" s="35"/>
    </row>
    <row r="688" ht="18" customHeight="1">
      <c r="Q688" s="35"/>
    </row>
    <row r="689" ht="18" customHeight="1"/>
  </sheetData>
  <sheetProtection/>
  <mergeCells count="18">
    <mergeCell ref="L13:R13"/>
    <mergeCell ref="B31:G31"/>
    <mergeCell ref="C13:I13"/>
    <mergeCell ref="N3:R4"/>
    <mergeCell ref="N5:R6"/>
    <mergeCell ref="L10:O12"/>
    <mergeCell ref="P10:R12"/>
    <mergeCell ref="C4:I4"/>
    <mergeCell ref="C5:I5"/>
    <mergeCell ref="C6:I6"/>
    <mergeCell ref="A2:R2"/>
    <mergeCell ref="L6:M6"/>
    <mergeCell ref="C8:I8"/>
    <mergeCell ref="C9:I9"/>
    <mergeCell ref="C10:I10"/>
    <mergeCell ref="C12:I12"/>
    <mergeCell ref="C11:I11"/>
    <mergeCell ref="C7:I7"/>
  </mergeCells>
  <dataValidations count="2">
    <dataValidation type="list" allowBlank="1" showInputMessage="1" showErrorMessage="1" sqref="J5">
      <formula1>"500000,850000,1600000"</formula1>
    </dataValidation>
    <dataValidation allowBlank="1" showInputMessage="1" showErrorMessage="1" imeMode="off" sqref="J6:K12 B22:D30 I22:L31 I34:L46 B34:D46"/>
  </dataValidations>
  <printOptions horizontalCentered="1"/>
  <pageMargins left="0.2362204724409449" right="0.2362204724409449" top="0.15748031496062992" bottom="0.15748031496062992" header="0" footer="0"/>
  <pageSetup fitToHeight="0" fitToWidth="1" horizontalDpi="600" verticalDpi="600" orientation="landscape" paperSize="8" scale="80" r:id="rId2"/>
  <rowBreaks count="1" manualBreakCount="1">
    <brk id="30" max="17" man="1"/>
  </row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I688"/>
  <sheetViews>
    <sheetView view="pageBreakPreview" zoomScale="75" zoomScaleNormal="82" zoomScaleSheetLayoutView="75" zoomScalePageLayoutView="0" workbookViewId="0" topLeftCell="A1">
      <selection activeCell="L13" sqref="L13:O13"/>
    </sheetView>
  </sheetViews>
  <sheetFormatPr defaultColWidth="9.140625" defaultRowHeight="15"/>
  <cols>
    <col min="1" max="1" width="4.421875" style="0" customWidth="1"/>
    <col min="2" max="2" width="6.421875" style="0" customWidth="1"/>
    <col min="3" max="4" width="11.8515625" style="0" customWidth="1"/>
    <col min="5" max="5" width="30.57421875" style="0" customWidth="1"/>
    <col min="6" max="6" width="14.57421875" style="24" customWidth="1"/>
    <col min="7" max="7" width="14.57421875" style="0" customWidth="1"/>
    <col min="8" max="8" width="13.57421875" style="0" customWidth="1"/>
    <col min="9" max="9" width="16.00390625" style="0" customWidth="1"/>
    <col min="10" max="11" width="8.28125" style="0" customWidth="1"/>
    <col min="12" max="15" width="14.8515625" style="0" customWidth="1"/>
    <col min="16" max="16" width="14.8515625" style="24" customWidth="1"/>
    <col min="17" max="17" width="14.8515625" style="33" customWidth="1"/>
    <col min="18" max="18" width="30.7109375" style="0" customWidth="1"/>
    <col min="19" max="19" width="16.57421875" style="0" customWidth="1"/>
    <col min="20" max="20" width="16.57421875" style="24" customWidth="1"/>
    <col min="21" max="23" width="16.57421875" style="0" customWidth="1"/>
  </cols>
  <sheetData>
    <row r="1" spans="1:15" ht="19.5" customHeight="1">
      <c r="A1" s="15" t="s">
        <v>32</v>
      </c>
      <c r="C1" s="15"/>
      <c r="D1" s="15"/>
      <c r="E1" s="15"/>
      <c r="F1" s="23"/>
      <c r="G1" s="16"/>
      <c r="H1" s="17"/>
      <c r="I1" s="17"/>
      <c r="J1" s="17"/>
      <c r="K1" s="17"/>
      <c r="L1" s="17"/>
      <c r="M1" s="17"/>
      <c r="N1" s="18"/>
      <c r="O1" s="19"/>
    </row>
    <row r="2" spans="1:18" ht="36" customHeight="1">
      <c r="A2" s="249" t="s">
        <v>72</v>
      </c>
      <c r="B2" s="231"/>
      <c r="C2" s="231"/>
      <c r="D2" s="231"/>
      <c r="E2" s="231"/>
      <c r="F2" s="231"/>
      <c r="G2" s="231"/>
      <c r="H2" s="231"/>
      <c r="I2" s="231"/>
      <c r="J2" s="231"/>
      <c r="K2" s="231"/>
      <c r="L2" s="231"/>
      <c r="M2" s="231"/>
      <c r="N2" s="231"/>
      <c r="O2" s="231"/>
      <c r="P2" s="231"/>
      <c r="Q2" s="231"/>
      <c r="R2" s="231"/>
    </row>
    <row r="3" spans="2:22" ht="22.5" customHeight="1">
      <c r="B3" s="132" t="s">
        <v>19</v>
      </c>
      <c r="C3" s="132"/>
      <c r="D3" s="132"/>
      <c r="E3" s="133"/>
      <c r="F3" s="133"/>
      <c r="G3" s="133"/>
      <c r="H3" s="27"/>
      <c r="I3" s="27"/>
      <c r="J3" s="27"/>
      <c r="K3" s="27"/>
      <c r="L3" s="27"/>
      <c r="M3" s="27"/>
      <c r="N3" s="238" t="s">
        <v>20</v>
      </c>
      <c r="O3" s="238"/>
      <c r="P3" s="238"/>
      <c r="Q3" s="238"/>
      <c r="R3" s="238"/>
      <c r="S3" s="33"/>
      <c r="T3"/>
      <c r="V3" s="24"/>
    </row>
    <row r="4" spans="2:18" ht="22.5" customHeight="1">
      <c r="B4" s="215" t="s">
        <v>81</v>
      </c>
      <c r="C4" s="247" t="s">
        <v>64</v>
      </c>
      <c r="D4" s="247"/>
      <c r="E4" s="247"/>
      <c r="F4" s="247"/>
      <c r="G4" s="247"/>
      <c r="H4" s="247"/>
      <c r="I4" s="247"/>
      <c r="J4" s="20"/>
      <c r="K4" s="20"/>
      <c r="L4" s="20"/>
      <c r="M4" s="20"/>
      <c r="N4" s="239"/>
      <c r="O4" s="239"/>
      <c r="P4" s="239"/>
      <c r="Q4" s="239"/>
      <c r="R4" s="239"/>
    </row>
    <row r="5" spans="2:18" ht="22.5" customHeight="1">
      <c r="B5" s="215" t="s">
        <v>82</v>
      </c>
      <c r="C5" s="247" t="s">
        <v>65</v>
      </c>
      <c r="D5" s="247"/>
      <c r="E5" s="247"/>
      <c r="F5" s="247"/>
      <c r="G5" s="247"/>
      <c r="H5" s="247"/>
      <c r="I5" s="247"/>
      <c r="J5" s="37"/>
      <c r="K5" s="20"/>
      <c r="L5" s="37"/>
      <c r="M5" s="37"/>
      <c r="N5" s="240" t="s">
        <v>71</v>
      </c>
      <c r="O5" s="240"/>
      <c r="P5" s="240"/>
      <c r="Q5" s="240"/>
      <c r="R5" s="240"/>
    </row>
    <row r="6" spans="2:35" ht="22.5" customHeight="1">
      <c r="B6" s="216" t="s">
        <v>83</v>
      </c>
      <c r="C6" s="248" t="s">
        <v>67</v>
      </c>
      <c r="D6" s="248"/>
      <c r="E6" s="248"/>
      <c r="F6" s="248"/>
      <c r="G6" s="248"/>
      <c r="H6" s="248"/>
      <c r="I6" s="248"/>
      <c r="J6" s="145"/>
      <c r="K6" s="145"/>
      <c r="L6" s="232"/>
      <c r="M6" s="232"/>
      <c r="N6" s="239"/>
      <c r="O6" s="239"/>
      <c r="P6" s="239"/>
      <c r="Q6" s="239"/>
      <c r="R6" s="239"/>
      <c r="V6" s="8"/>
      <c r="W6" s="8"/>
      <c r="X6" s="10"/>
      <c r="Y6" s="8"/>
      <c r="Z6" s="8"/>
      <c r="AA6" s="8"/>
      <c r="AB6" s="8"/>
      <c r="AC6" s="8"/>
      <c r="AD6" s="8"/>
      <c r="AE6" s="8"/>
      <c r="AF6" s="8"/>
      <c r="AG6" s="8"/>
      <c r="AH6" s="8"/>
      <c r="AI6" s="8"/>
    </row>
    <row r="7" spans="2:35" ht="22.5" customHeight="1">
      <c r="B7" s="217" t="s">
        <v>84</v>
      </c>
      <c r="C7" s="233" t="s">
        <v>58</v>
      </c>
      <c r="D7" s="233"/>
      <c r="E7" s="233"/>
      <c r="F7" s="233"/>
      <c r="G7" s="233"/>
      <c r="H7" s="233"/>
      <c r="I7" s="233"/>
      <c r="J7" s="145"/>
      <c r="K7" s="145"/>
      <c r="L7" s="147"/>
      <c r="M7" s="147"/>
      <c r="N7" s="21"/>
      <c r="O7" s="127"/>
      <c r="P7" s="128"/>
      <c r="Q7" s="128"/>
      <c r="R7" s="128"/>
      <c r="V7" s="8"/>
      <c r="W7" s="8"/>
      <c r="X7" s="10"/>
      <c r="Y7" s="8"/>
      <c r="Z7" s="8"/>
      <c r="AA7" s="8"/>
      <c r="AB7" s="8"/>
      <c r="AC7" s="8"/>
      <c r="AD7" s="8"/>
      <c r="AE7" s="8"/>
      <c r="AF7" s="8"/>
      <c r="AG7" s="8"/>
      <c r="AH7" s="8"/>
      <c r="AI7" s="8"/>
    </row>
    <row r="8" spans="2:35" ht="22.5" customHeight="1" thickBot="1">
      <c r="B8" s="134"/>
      <c r="C8" s="233" t="s">
        <v>59</v>
      </c>
      <c r="D8" s="233"/>
      <c r="E8" s="233"/>
      <c r="F8" s="233"/>
      <c r="G8" s="233"/>
      <c r="H8" s="233"/>
      <c r="I8" s="233"/>
      <c r="J8" s="145"/>
      <c r="K8" s="145"/>
      <c r="V8" s="8"/>
      <c r="W8" s="8"/>
      <c r="X8" s="10"/>
      <c r="Y8" s="8"/>
      <c r="Z8" s="8"/>
      <c r="AA8" s="8"/>
      <c r="AB8" s="8"/>
      <c r="AC8" s="8"/>
      <c r="AD8" s="8"/>
      <c r="AE8" s="8"/>
      <c r="AF8" s="8"/>
      <c r="AG8" s="8"/>
      <c r="AH8" s="8"/>
      <c r="AI8" s="8"/>
    </row>
    <row r="9" spans="2:35" ht="22.5" customHeight="1" thickTop="1">
      <c r="B9" s="218" t="s">
        <v>85</v>
      </c>
      <c r="C9" s="234" t="s">
        <v>76</v>
      </c>
      <c r="D9" s="234"/>
      <c r="E9" s="234"/>
      <c r="F9" s="234"/>
      <c r="G9" s="234"/>
      <c r="H9" s="234"/>
      <c r="I9" s="234"/>
      <c r="J9" s="145"/>
      <c r="K9" s="145"/>
      <c r="L9" s="210" t="s">
        <v>62</v>
      </c>
      <c r="M9" s="207"/>
      <c r="N9" s="207"/>
      <c r="O9" s="208"/>
      <c r="P9" s="210" t="s">
        <v>63</v>
      </c>
      <c r="Q9" s="207"/>
      <c r="R9" s="209"/>
      <c r="V9" s="8"/>
      <c r="W9" s="8"/>
      <c r="X9" s="10"/>
      <c r="Y9" s="8"/>
      <c r="Z9" s="8"/>
      <c r="AA9" s="8"/>
      <c r="AB9" s="8"/>
      <c r="AC9" s="8"/>
      <c r="AD9" s="8"/>
      <c r="AE9" s="8"/>
      <c r="AF9" s="8"/>
      <c r="AG9" s="8"/>
      <c r="AH9" s="8"/>
      <c r="AI9" s="8"/>
    </row>
    <row r="10" spans="2:35" ht="22.5" customHeight="1">
      <c r="B10" s="135"/>
      <c r="C10" s="234" t="s">
        <v>77</v>
      </c>
      <c r="D10" s="234"/>
      <c r="E10" s="234"/>
      <c r="F10" s="234"/>
      <c r="G10" s="234"/>
      <c r="H10" s="234"/>
      <c r="I10" s="234"/>
      <c r="J10" s="145"/>
      <c r="K10" s="145"/>
      <c r="L10" s="241"/>
      <c r="M10" s="242"/>
      <c r="N10" s="242"/>
      <c r="O10" s="243"/>
      <c r="P10" s="241"/>
      <c r="Q10" s="242"/>
      <c r="R10" s="243"/>
      <c r="V10" s="8"/>
      <c r="W10" s="8"/>
      <c r="X10" s="10"/>
      <c r="Y10" s="8"/>
      <c r="Z10" s="8"/>
      <c r="AA10" s="8"/>
      <c r="AB10" s="8"/>
      <c r="AC10" s="8"/>
      <c r="AD10" s="8"/>
      <c r="AE10" s="8"/>
      <c r="AF10" s="8"/>
      <c r="AG10" s="8"/>
      <c r="AH10" s="8"/>
      <c r="AI10" s="8"/>
    </row>
    <row r="11" spans="2:35" ht="22.5" customHeight="1">
      <c r="B11" s="216" t="s">
        <v>86</v>
      </c>
      <c r="C11" s="235" t="s">
        <v>60</v>
      </c>
      <c r="D11" s="235"/>
      <c r="E11" s="235"/>
      <c r="F11" s="235"/>
      <c r="G11" s="235"/>
      <c r="H11" s="235"/>
      <c r="I11" s="235"/>
      <c r="J11" s="145"/>
      <c r="K11" s="145"/>
      <c r="L11" s="241"/>
      <c r="M11" s="242"/>
      <c r="N11" s="242"/>
      <c r="O11" s="243"/>
      <c r="P11" s="241"/>
      <c r="Q11" s="242"/>
      <c r="R11" s="243"/>
      <c r="V11" s="8"/>
      <c r="W11" s="8"/>
      <c r="X11" s="10"/>
      <c r="Y11" s="8"/>
      <c r="Z11" s="8"/>
      <c r="AA11" s="8"/>
      <c r="AB11" s="8"/>
      <c r="AC11" s="8"/>
      <c r="AD11" s="8"/>
      <c r="AE11" s="8"/>
      <c r="AF11" s="8"/>
      <c r="AG11" s="8"/>
      <c r="AH11" s="8"/>
      <c r="AI11" s="8"/>
    </row>
    <row r="12" spans="2:35" ht="22.5" customHeight="1" thickBot="1">
      <c r="B12" s="216" t="s">
        <v>87</v>
      </c>
      <c r="C12" s="235" t="s">
        <v>61</v>
      </c>
      <c r="D12" s="235"/>
      <c r="E12" s="235"/>
      <c r="F12" s="235"/>
      <c r="G12" s="235"/>
      <c r="H12" s="235"/>
      <c r="I12" s="235"/>
      <c r="J12" s="145"/>
      <c r="K12" s="145"/>
      <c r="L12" s="244"/>
      <c r="M12" s="245"/>
      <c r="N12" s="245"/>
      <c r="O12" s="246"/>
      <c r="P12" s="244"/>
      <c r="Q12" s="245"/>
      <c r="R12" s="246"/>
      <c r="V12" s="8"/>
      <c r="W12" s="8"/>
      <c r="X12" s="10"/>
      <c r="Y12" s="8"/>
      <c r="Z12" s="8"/>
      <c r="AA12" s="8"/>
      <c r="AB12" s="8"/>
      <c r="AC12" s="8"/>
      <c r="AD12" s="8"/>
      <c r="AE12" s="8"/>
      <c r="AF12" s="8"/>
      <c r="AG12" s="8"/>
      <c r="AH12" s="8"/>
      <c r="AI12" s="8"/>
    </row>
    <row r="13" spans="2:35" ht="22.5" customHeight="1" thickTop="1">
      <c r="B13" s="225" t="s">
        <v>88</v>
      </c>
      <c r="C13" s="237" t="s">
        <v>80</v>
      </c>
      <c r="D13" s="237"/>
      <c r="E13" s="237"/>
      <c r="F13" s="237"/>
      <c r="G13" s="237"/>
      <c r="H13" s="237"/>
      <c r="I13" s="237"/>
      <c r="J13" s="146"/>
      <c r="K13" s="146"/>
      <c r="L13" s="250" t="s">
        <v>74</v>
      </c>
      <c r="M13" s="250"/>
      <c r="N13" s="250"/>
      <c r="O13" s="250"/>
      <c r="P13" s="28"/>
      <c r="Q13" s="34"/>
      <c r="R13" s="29"/>
      <c r="V13" s="8"/>
      <c r="W13" s="8"/>
      <c r="X13" s="10"/>
      <c r="Y13" s="8"/>
      <c r="Z13" s="8"/>
      <c r="AA13" s="8"/>
      <c r="AB13" s="8"/>
      <c r="AC13" s="8"/>
      <c r="AD13" s="8"/>
      <c r="AE13" s="8"/>
      <c r="AF13" s="8"/>
      <c r="AG13" s="8"/>
      <c r="AH13" s="8"/>
      <c r="AI13" s="8"/>
    </row>
    <row r="14" spans="2:35" ht="22.5" customHeight="1">
      <c r="B14" s="136"/>
      <c r="C14" s="223"/>
      <c r="D14" s="223"/>
      <c r="E14" s="223"/>
      <c r="F14" s="223"/>
      <c r="G14" s="223"/>
      <c r="H14" s="223"/>
      <c r="I14" s="223"/>
      <c r="J14" s="146"/>
      <c r="K14" s="146"/>
      <c r="L14" s="224"/>
      <c r="M14" s="224"/>
      <c r="N14" s="224"/>
      <c r="O14" s="224"/>
      <c r="P14" s="28"/>
      <c r="Q14" s="34"/>
      <c r="R14" s="29"/>
      <c r="V14" s="8"/>
      <c r="W14" s="8"/>
      <c r="X14" s="10"/>
      <c r="Y14" s="8"/>
      <c r="Z14" s="8"/>
      <c r="AA14" s="8"/>
      <c r="AB14" s="8"/>
      <c r="AC14" s="8"/>
      <c r="AD14" s="8"/>
      <c r="AE14" s="8"/>
      <c r="AF14" s="8"/>
      <c r="AG14" s="8"/>
      <c r="AH14" s="8"/>
      <c r="AI14" s="8"/>
    </row>
    <row r="15" spans="2:35" ht="18.75" customHeight="1" thickBot="1">
      <c r="B15" s="20"/>
      <c r="C15" s="25" t="str">
        <f aca="true" t="shared" si="0" ref="C15:R15">SUBSTITUTE(ADDRESS(ROW(),COLUMN()-2,4),ROW(),)&amp;"列"</f>
        <v>A列</v>
      </c>
      <c r="D15" s="26" t="str">
        <f t="shared" si="0"/>
        <v>B列</v>
      </c>
      <c r="E15" s="25" t="str">
        <f t="shared" si="0"/>
        <v>C列</v>
      </c>
      <c r="F15" s="25" t="str">
        <f t="shared" si="0"/>
        <v>D列</v>
      </c>
      <c r="G15" s="25" t="str">
        <f t="shared" si="0"/>
        <v>E列</v>
      </c>
      <c r="H15" s="25" t="str">
        <f t="shared" si="0"/>
        <v>F列</v>
      </c>
      <c r="I15" s="25" t="str">
        <f t="shared" si="0"/>
        <v>G列</v>
      </c>
      <c r="J15" s="25" t="str">
        <f t="shared" si="0"/>
        <v>H列</v>
      </c>
      <c r="K15" s="25" t="str">
        <f t="shared" si="0"/>
        <v>I列</v>
      </c>
      <c r="L15" s="25" t="str">
        <f t="shared" si="0"/>
        <v>J列</v>
      </c>
      <c r="M15" s="30" t="str">
        <f t="shared" si="0"/>
        <v>K列</v>
      </c>
      <c r="N15" s="30" t="str">
        <f t="shared" si="0"/>
        <v>L列</v>
      </c>
      <c r="O15" s="30" t="str">
        <f t="shared" si="0"/>
        <v>M列</v>
      </c>
      <c r="P15" s="30" t="str">
        <f t="shared" si="0"/>
        <v>N列</v>
      </c>
      <c r="Q15" s="30" t="str">
        <f t="shared" si="0"/>
        <v>O列</v>
      </c>
      <c r="R15" s="25" t="str">
        <f t="shared" si="0"/>
        <v>P列</v>
      </c>
      <c r="S15" s="1"/>
      <c r="V15" s="31"/>
      <c r="W15" s="8"/>
      <c r="X15" s="10"/>
      <c r="Y15" s="8"/>
      <c r="Z15" s="8"/>
      <c r="AA15" s="8"/>
      <c r="AB15" s="8"/>
      <c r="AC15" s="8"/>
      <c r="AD15" s="8"/>
      <c r="AE15" s="8"/>
      <c r="AF15" s="8"/>
      <c r="AG15" s="8"/>
      <c r="AH15" s="8"/>
      <c r="AI15" s="8"/>
    </row>
    <row r="16" spans="2:35" ht="87" customHeight="1" thickBot="1" thickTop="1">
      <c r="B16" s="38" t="s">
        <v>7</v>
      </c>
      <c r="C16" s="39" t="s">
        <v>37</v>
      </c>
      <c r="D16" s="40" t="s">
        <v>10</v>
      </c>
      <c r="E16" s="41" t="s">
        <v>11</v>
      </c>
      <c r="F16" s="42" t="s">
        <v>45</v>
      </c>
      <c r="G16" s="43" t="s">
        <v>33</v>
      </c>
      <c r="H16" s="41" t="s">
        <v>55</v>
      </c>
      <c r="I16" s="44" t="s">
        <v>44</v>
      </c>
      <c r="J16" s="41" t="s">
        <v>8</v>
      </c>
      <c r="K16" s="44" t="s">
        <v>9</v>
      </c>
      <c r="L16" s="219" t="s">
        <v>90</v>
      </c>
      <c r="M16" s="48" t="s">
        <v>56</v>
      </c>
      <c r="N16" s="51" t="s">
        <v>89</v>
      </c>
      <c r="O16" s="45" t="s">
        <v>40</v>
      </c>
      <c r="P16" s="49" t="s">
        <v>41</v>
      </c>
      <c r="Q16" s="50" t="s">
        <v>42</v>
      </c>
      <c r="R16" s="46" t="s">
        <v>14</v>
      </c>
      <c r="T16" s="32"/>
      <c r="V16" s="5"/>
      <c r="W16" s="31"/>
      <c r="X16" s="10"/>
      <c r="Y16" s="31"/>
      <c r="Z16" s="31"/>
      <c r="AA16" s="31"/>
      <c r="AB16" s="31"/>
      <c r="AC16" s="31"/>
      <c r="AD16" s="31"/>
      <c r="AE16" s="31"/>
      <c r="AF16" s="31"/>
      <c r="AG16" s="31"/>
      <c r="AH16" s="31"/>
      <c r="AI16" s="31"/>
    </row>
    <row r="17" spans="2:35" ht="18" customHeight="1">
      <c r="B17" s="148" t="s">
        <v>6</v>
      </c>
      <c r="C17" s="149">
        <v>44591</v>
      </c>
      <c r="D17" s="150">
        <v>44592</v>
      </c>
      <c r="E17" s="151" t="s">
        <v>18</v>
      </c>
      <c r="F17" s="152" t="s">
        <v>13</v>
      </c>
      <c r="G17" s="153" t="s">
        <v>34</v>
      </c>
      <c r="H17" s="154" t="s">
        <v>15</v>
      </c>
      <c r="I17" s="155">
        <v>3000</v>
      </c>
      <c r="J17" s="156">
        <v>1</v>
      </c>
      <c r="K17" s="157">
        <v>3</v>
      </c>
      <c r="L17" s="158">
        <v>14500</v>
      </c>
      <c r="M17" s="159" t="s">
        <v>57</v>
      </c>
      <c r="N17" s="160">
        <v>5000</v>
      </c>
      <c r="O17" s="161">
        <v>9500</v>
      </c>
      <c r="P17" s="162">
        <v>15000</v>
      </c>
      <c r="Q17" s="161">
        <v>28500</v>
      </c>
      <c r="R17" s="163"/>
      <c r="V17" s="2"/>
      <c r="W17" s="5"/>
      <c r="X17" s="11"/>
      <c r="Y17" s="5"/>
      <c r="Z17" s="5"/>
      <c r="AA17" s="5"/>
      <c r="AB17" s="5"/>
      <c r="AC17" s="5"/>
      <c r="AD17" s="5"/>
      <c r="AE17" s="5"/>
      <c r="AF17" s="5"/>
      <c r="AG17" s="5"/>
      <c r="AH17" s="5"/>
      <c r="AI17" s="5"/>
    </row>
    <row r="18" spans="2:35" ht="18" customHeight="1">
      <c r="B18" s="177" t="s">
        <v>6</v>
      </c>
      <c r="C18" s="178">
        <v>44593</v>
      </c>
      <c r="D18" s="179">
        <v>44594</v>
      </c>
      <c r="E18" s="180" t="s">
        <v>5</v>
      </c>
      <c r="F18" s="181" t="s">
        <v>29</v>
      </c>
      <c r="G18" s="182"/>
      <c r="H18" s="183"/>
      <c r="I18" s="184"/>
      <c r="J18" s="185">
        <v>1</v>
      </c>
      <c r="K18" s="186">
        <v>2</v>
      </c>
      <c r="L18" s="187">
        <v>11000</v>
      </c>
      <c r="M18" s="188" t="s">
        <v>57</v>
      </c>
      <c r="N18" s="189">
        <v>5000</v>
      </c>
      <c r="O18" s="190">
        <v>6000</v>
      </c>
      <c r="P18" s="191">
        <v>10000</v>
      </c>
      <c r="Q18" s="190">
        <v>12000</v>
      </c>
      <c r="R18" s="192"/>
      <c r="V18" s="2"/>
      <c r="W18" s="5"/>
      <c r="X18" s="11"/>
      <c r="Y18" s="5"/>
      <c r="Z18" s="5"/>
      <c r="AA18" s="5"/>
      <c r="AB18" s="5"/>
      <c r="AC18" s="5"/>
      <c r="AD18" s="5"/>
      <c r="AE18" s="5"/>
      <c r="AF18" s="5"/>
      <c r="AG18" s="5"/>
      <c r="AH18" s="5"/>
      <c r="AI18" s="5"/>
    </row>
    <row r="19" spans="2:35" ht="18" customHeight="1">
      <c r="B19" s="193" t="s">
        <v>6</v>
      </c>
      <c r="C19" s="178">
        <v>44593</v>
      </c>
      <c r="D19" s="179">
        <v>44594</v>
      </c>
      <c r="E19" s="180" t="s">
        <v>5</v>
      </c>
      <c r="F19" s="181" t="s">
        <v>29</v>
      </c>
      <c r="G19" s="194"/>
      <c r="H19" s="183"/>
      <c r="I19" s="184"/>
      <c r="J19" s="185">
        <v>1</v>
      </c>
      <c r="K19" s="186">
        <v>2</v>
      </c>
      <c r="L19" s="187">
        <v>5500</v>
      </c>
      <c r="M19" s="188" t="s">
        <v>57</v>
      </c>
      <c r="N19" s="189">
        <v>2700</v>
      </c>
      <c r="O19" s="190">
        <v>2800</v>
      </c>
      <c r="P19" s="191">
        <v>5400</v>
      </c>
      <c r="Q19" s="190">
        <v>5600</v>
      </c>
      <c r="R19" s="192"/>
      <c r="V19" s="2"/>
      <c r="W19" s="5"/>
      <c r="X19" s="11"/>
      <c r="Y19" s="5"/>
      <c r="Z19" s="5"/>
      <c r="AA19" s="5"/>
      <c r="AB19" s="5"/>
      <c r="AC19" s="5"/>
      <c r="AD19" s="5"/>
      <c r="AE19" s="5"/>
      <c r="AF19" s="5"/>
      <c r="AG19" s="5"/>
      <c r="AH19" s="5"/>
      <c r="AI19" s="5"/>
    </row>
    <row r="20" spans="2:35" ht="18" customHeight="1">
      <c r="B20" s="177" t="s">
        <v>21</v>
      </c>
      <c r="C20" s="178">
        <v>44594</v>
      </c>
      <c r="D20" s="179">
        <v>44595</v>
      </c>
      <c r="E20" s="180" t="s">
        <v>35</v>
      </c>
      <c r="F20" s="181" t="s">
        <v>26</v>
      </c>
      <c r="G20" s="182"/>
      <c r="H20" s="183"/>
      <c r="I20" s="184"/>
      <c r="J20" s="185">
        <v>1</v>
      </c>
      <c r="K20" s="186">
        <v>2</v>
      </c>
      <c r="L20" s="198">
        <v>2980</v>
      </c>
      <c r="M20" s="188" t="s">
        <v>57</v>
      </c>
      <c r="N20" s="189">
        <v>0</v>
      </c>
      <c r="O20" s="190">
        <v>0</v>
      </c>
      <c r="P20" s="191">
        <v>0</v>
      </c>
      <c r="Q20" s="190">
        <v>0</v>
      </c>
      <c r="R20" s="192" t="s">
        <v>68</v>
      </c>
      <c r="V20" s="2"/>
      <c r="W20" s="5"/>
      <c r="X20" s="11"/>
      <c r="Y20" s="5"/>
      <c r="Z20" s="5"/>
      <c r="AA20" s="5"/>
      <c r="AB20" s="5"/>
      <c r="AC20" s="5"/>
      <c r="AD20" s="5"/>
      <c r="AE20" s="5"/>
      <c r="AF20" s="5"/>
      <c r="AG20" s="5"/>
      <c r="AH20" s="5"/>
      <c r="AI20" s="5"/>
    </row>
    <row r="21" spans="2:35" ht="18" customHeight="1" thickBot="1">
      <c r="B21" s="195" t="s">
        <v>21</v>
      </c>
      <c r="C21" s="164">
        <v>44599</v>
      </c>
      <c r="D21" s="165">
        <v>44600</v>
      </c>
      <c r="E21" s="166" t="s">
        <v>4</v>
      </c>
      <c r="F21" s="167" t="s">
        <v>13</v>
      </c>
      <c r="G21" s="196" t="s">
        <v>27</v>
      </c>
      <c r="H21" s="168" t="s">
        <v>46</v>
      </c>
      <c r="I21" s="197">
        <v>2000</v>
      </c>
      <c r="J21" s="169">
        <v>1</v>
      </c>
      <c r="K21" s="170">
        <v>1</v>
      </c>
      <c r="L21" s="171">
        <v>3200</v>
      </c>
      <c r="M21" s="172" t="s">
        <v>57</v>
      </c>
      <c r="N21" s="173">
        <v>1600</v>
      </c>
      <c r="O21" s="174">
        <v>1600</v>
      </c>
      <c r="P21" s="175">
        <v>1600</v>
      </c>
      <c r="Q21" s="174">
        <v>1600</v>
      </c>
      <c r="R21" s="176" t="s">
        <v>68</v>
      </c>
      <c r="V21" s="2"/>
      <c r="W21" s="5"/>
      <c r="X21" s="11"/>
      <c r="Y21" s="5"/>
      <c r="Z21" s="5"/>
      <c r="AA21" s="5"/>
      <c r="AB21" s="5"/>
      <c r="AC21" s="5"/>
      <c r="AD21" s="5"/>
      <c r="AE21" s="5"/>
      <c r="AF21" s="5"/>
      <c r="AG21" s="5"/>
      <c r="AH21" s="5"/>
      <c r="AI21" s="5"/>
    </row>
    <row r="22" spans="2:35" ht="69.75" customHeight="1">
      <c r="B22" s="80"/>
      <c r="C22" s="81"/>
      <c r="D22" s="82"/>
      <c r="E22" s="83"/>
      <c r="F22" s="84"/>
      <c r="G22" s="85"/>
      <c r="H22" s="86"/>
      <c r="I22" s="87"/>
      <c r="J22" s="88"/>
      <c r="K22" s="89"/>
      <c r="L22" s="90"/>
      <c r="M22" s="129" t="s">
        <v>57</v>
      </c>
      <c r="N22" s="91"/>
      <c r="O22" s="92"/>
      <c r="P22" s="93"/>
      <c r="Q22" s="92"/>
      <c r="R22" s="94"/>
      <c r="V22" s="7"/>
      <c r="W22" s="2"/>
      <c r="X22" s="11"/>
      <c r="Y22" s="2"/>
      <c r="Z22" s="2"/>
      <c r="AA22" s="2"/>
      <c r="AB22" s="2"/>
      <c r="AC22" s="2"/>
      <c r="AD22" s="2"/>
      <c r="AE22" s="2"/>
      <c r="AF22" s="2"/>
      <c r="AG22" s="2"/>
      <c r="AH22" s="2"/>
      <c r="AI22" s="2"/>
    </row>
    <row r="23" spans="2:35" ht="69.75" customHeight="1">
      <c r="B23" s="95"/>
      <c r="C23" s="96"/>
      <c r="D23" s="97"/>
      <c r="E23" s="98"/>
      <c r="F23" s="99"/>
      <c r="G23" s="100"/>
      <c r="H23" s="101"/>
      <c r="I23" s="102"/>
      <c r="J23" s="103"/>
      <c r="K23" s="104"/>
      <c r="L23" s="105"/>
      <c r="M23" s="130" t="s">
        <v>57</v>
      </c>
      <c r="N23" s="106"/>
      <c r="O23" s="107"/>
      <c r="P23" s="108"/>
      <c r="Q23" s="107"/>
      <c r="R23" s="109"/>
      <c r="V23" s="7"/>
      <c r="W23" s="2"/>
      <c r="X23" s="11"/>
      <c r="Y23" s="2"/>
      <c r="Z23" s="2"/>
      <c r="AA23" s="2"/>
      <c r="AB23" s="2"/>
      <c r="AC23" s="2"/>
      <c r="AD23" s="2"/>
      <c r="AE23" s="2"/>
      <c r="AF23" s="2"/>
      <c r="AG23" s="2"/>
      <c r="AH23" s="2"/>
      <c r="AI23" s="2"/>
    </row>
    <row r="24" spans="2:35" ht="69.75" customHeight="1">
      <c r="B24" s="95"/>
      <c r="C24" s="96"/>
      <c r="D24" s="97"/>
      <c r="E24" s="98"/>
      <c r="F24" s="99"/>
      <c r="G24" s="100"/>
      <c r="H24" s="101"/>
      <c r="I24" s="102"/>
      <c r="J24" s="103"/>
      <c r="K24" s="104"/>
      <c r="L24" s="105"/>
      <c r="M24" s="130" t="s">
        <v>57</v>
      </c>
      <c r="N24" s="106"/>
      <c r="O24" s="107"/>
      <c r="P24" s="108"/>
      <c r="Q24" s="107"/>
      <c r="R24" s="109"/>
      <c r="V24" s="6"/>
      <c r="W24" s="7"/>
      <c r="X24" s="12"/>
      <c r="Y24" s="7"/>
      <c r="Z24" s="7"/>
      <c r="AA24" s="7"/>
      <c r="AB24" s="7"/>
      <c r="AC24" s="7"/>
      <c r="AD24" s="7"/>
      <c r="AE24" s="7"/>
      <c r="AF24" s="7"/>
      <c r="AG24" s="7"/>
      <c r="AH24" s="7"/>
      <c r="AI24" s="7"/>
    </row>
    <row r="25" spans="2:35" ht="69.75" customHeight="1">
      <c r="B25" s="95"/>
      <c r="C25" s="96"/>
      <c r="D25" s="97"/>
      <c r="E25" s="98"/>
      <c r="F25" s="99"/>
      <c r="G25" s="100"/>
      <c r="H25" s="101"/>
      <c r="I25" s="102"/>
      <c r="J25" s="103"/>
      <c r="K25" s="104"/>
      <c r="L25" s="105"/>
      <c r="M25" s="130" t="s">
        <v>57</v>
      </c>
      <c r="N25" s="106"/>
      <c r="O25" s="107"/>
      <c r="P25" s="108"/>
      <c r="Q25" s="107"/>
      <c r="R25" s="109"/>
      <c r="V25" s="6"/>
      <c r="W25" s="7"/>
      <c r="X25" s="12"/>
      <c r="Y25" s="7"/>
      <c r="Z25" s="7"/>
      <c r="AA25" s="7"/>
      <c r="AB25" s="7"/>
      <c r="AC25" s="7"/>
      <c r="AD25" s="7"/>
      <c r="AE25" s="7"/>
      <c r="AF25" s="7"/>
      <c r="AG25" s="7"/>
      <c r="AH25" s="7"/>
      <c r="AI25" s="7"/>
    </row>
    <row r="26" spans="2:35" ht="69.75" customHeight="1">
      <c r="B26" s="95"/>
      <c r="C26" s="96"/>
      <c r="D26" s="97"/>
      <c r="E26" s="110"/>
      <c r="F26" s="99"/>
      <c r="G26" s="100"/>
      <c r="H26" s="101"/>
      <c r="I26" s="102"/>
      <c r="J26" s="103"/>
      <c r="K26" s="104"/>
      <c r="L26" s="105"/>
      <c r="M26" s="130" t="s">
        <v>57</v>
      </c>
      <c r="N26" s="106"/>
      <c r="O26" s="107"/>
      <c r="P26" s="108"/>
      <c r="Q26" s="107"/>
      <c r="R26" s="109"/>
      <c r="V26" s="6"/>
      <c r="W26" s="6"/>
      <c r="X26" s="13"/>
      <c r="Y26" s="6"/>
      <c r="Z26" s="6"/>
      <c r="AA26" s="6"/>
      <c r="AB26" s="6"/>
      <c r="AC26" s="6"/>
      <c r="AD26" s="6"/>
      <c r="AE26" s="6"/>
      <c r="AF26" s="6"/>
      <c r="AG26" s="6"/>
      <c r="AH26" s="3"/>
      <c r="AI26" s="3"/>
    </row>
    <row r="27" spans="2:35" ht="69.75" customHeight="1">
      <c r="B27" s="95"/>
      <c r="C27" s="96"/>
      <c r="D27" s="97"/>
      <c r="E27" s="98"/>
      <c r="F27" s="99"/>
      <c r="G27" s="100"/>
      <c r="H27" s="101"/>
      <c r="I27" s="102"/>
      <c r="J27" s="103"/>
      <c r="K27" s="104"/>
      <c r="L27" s="105"/>
      <c r="M27" s="130" t="s">
        <v>57</v>
      </c>
      <c r="N27" s="106"/>
      <c r="O27" s="107"/>
      <c r="P27" s="108"/>
      <c r="Q27" s="107"/>
      <c r="R27" s="109"/>
      <c r="V27" s="9"/>
      <c r="W27" s="6"/>
      <c r="X27" s="13"/>
      <c r="Y27" s="6"/>
      <c r="Z27" s="6"/>
      <c r="AA27" s="6"/>
      <c r="AB27" s="6"/>
      <c r="AC27" s="6"/>
      <c r="AD27" s="6"/>
      <c r="AE27" s="6"/>
      <c r="AF27" s="6"/>
      <c r="AG27" s="6"/>
      <c r="AH27" s="4"/>
      <c r="AI27" s="4"/>
    </row>
    <row r="28" spans="2:35" ht="69.75" customHeight="1">
      <c r="B28" s="95"/>
      <c r="C28" s="96"/>
      <c r="D28" s="97"/>
      <c r="E28" s="98"/>
      <c r="F28" s="99"/>
      <c r="G28" s="100"/>
      <c r="H28" s="101"/>
      <c r="I28" s="102"/>
      <c r="J28" s="103"/>
      <c r="K28" s="104"/>
      <c r="L28" s="105"/>
      <c r="M28" s="130" t="s">
        <v>57</v>
      </c>
      <c r="N28" s="106"/>
      <c r="O28" s="107"/>
      <c r="P28" s="108"/>
      <c r="Q28" s="107"/>
      <c r="R28" s="109"/>
      <c r="V28" s="9"/>
      <c r="W28" s="6"/>
      <c r="X28" s="13"/>
      <c r="Y28" s="6"/>
      <c r="Z28" s="6"/>
      <c r="AA28" s="6"/>
      <c r="AB28" s="6"/>
      <c r="AC28" s="6"/>
      <c r="AD28" s="6"/>
      <c r="AE28" s="6"/>
      <c r="AF28" s="6"/>
      <c r="AG28" s="6"/>
      <c r="AH28" s="4"/>
      <c r="AI28" s="4"/>
    </row>
    <row r="29" spans="2:35" ht="69.75" customHeight="1" thickBot="1">
      <c r="B29" s="111"/>
      <c r="C29" s="112"/>
      <c r="D29" s="113"/>
      <c r="E29" s="114"/>
      <c r="F29" s="115"/>
      <c r="G29" s="116"/>
      <c r="H29" s="117"/>
      <c r="I29" s="118"/>
      <c r="J29" s="119"/>
      <c r="K29" s="120"/>
      <c r="L29" s="121"/>
      <c r="M29" s="131" t="s">
        <v>57</v>
      </c>
      <c r="N29" s="122"/>
      <c r="O29" s="123"/>
      <c r="P29" s="124"/>
      <c r="Q29" s="123"/>
      <c r="R29" s="125"/>
      <c r="V29" s="9"/>
      <c r="W29" s="6"/>
      <c r="X29" s="13"/>
      <c r="Y29" s="6"/>
      <c r="Z29" s="6"/>
      <c r="AA29" s="6"/>
      <c r="AB29" s="6"/>
      <c r="AC29" s="6"/>
      <c r="AD29" s="6"/>
      <c r="AE29" s="6"/>
      <c r="AF29" s="6"/>
      <c r="AG29" s="6"/>
      <c r="AH29" s="4"/>
      <c r="AI29" s="4"/>
    </row>
    <row r="30" spans="2:35" ht="22.5" customHeight="1" thickTop="1">
      <c r="B30" s="199"/>
      <c r="C30" s="200"/>
      <c r="D30" s="200"/>
      <c r="E30" s="201"/>
      <c r="F30" s="201"/>
      <c r="G30" s="201"/>
      <c r="H30" s="138"/>
      <c r="I30" s="137"/>
      <c r="J30" s="139"/>
      <c r="K30" s="139"/>
      <c r="L30" s="140"/>
      <c r="M30" s="141"/>
      <c r="N30" s="142"/>
      <c r="O30" s="143"/>
      <c r="P30" s="143"/>
      <c r="Q30" s="143"/>
      <c r="R30" s="144"/>
      <c r="V30" s="9"/>
      <c r="W30" s="6"/>
      <c r="X30" s="13"/>
      <c r="Y30" s="6"/>
      <c r="Z30" s="6"/>
      <c r="AA30" s="6"/>
      <c r="AB30" s="6"/>
      <c r="AC30" s="6"/>
      <c r="AD30" s="6"/>
      <c r="AE30" s="6"/>
      <c r="AF30" s="6"/>
      <c r="AG30" s="6"/>
      <c r="AH30" s="4"/>
      <c r="AI30" s="4"/>
    </row>
    <row r="31" spans="1:35" ht="40.5" customHeight="1">
      <c r="A31" s="214" t="s">
        <v>36</v>
      </c>
      <c r="B31" s="236" t="s">
        <v>66</v>
      </c>
      <c r="C31" s="236"/>
      <c r="D31" s="236"/>
      <c r="E31" s="236"/>
      <c r="F31" s="236"/>
      <c r="G31" s="236"/>
      <c r="H31" s="138"/>
      <c r="I31" s="137"/>
      <c r="J31" s="139"/>
      <c r="K31" s="139"/>
      <c r="L31" s="140"/>
      <c r="M31" s="141"/>
      <c r="N31" s="142"/>
      <c r="O31" s="143"/>
      <c r="P31" s="143"/>
      <c r="Q31" s="143"/>
      <c r="R31" s="144"/>
      <c r="V31" s="9"/>
      <c r="W31" s="6"/>
      <c r="X31" s="13"/>
      <c r="Y31" s="6"/>
      <c r="Z31" s="6"/>
      <c r="AA31" s="6"/>
      <c r="AB31" s="6"/>
      <c r="AC31" s="6"/>
      <c r="AD31" s="6"/>
      <c r="AE31" s="6"/>
      <c r="AF31" s="6"/>
      <c r="AG31" s="6"/>
      <c r="AH31" s="4"/>
      <c r="AI31" s="4"/>
    </row>
    <row r="32" spans="2:35" ht="18.75" customHeight="1" thickBot="1">
      <c r="B32" s="20"/>
      <c r="C32" s="25" t="str">
        <f aca="true" t="shared" si="1" ref="C32:R32">SUBSTITUTE(ADDRESS(ROW(),COLUMN()-2,4),ROW(),)&amp;"列"</f>
        <v>A列</v>
      </c>
      <c r="D32" s="26" t="str">
        <f t="shared" si="1"/>
        <v>B列</v>
      </c>
      <c r="E32" s="25" t="str">
        <f t="shared" si="1"/>
        <v>C列</v>
      </c>
      <c r="F32" s="25" t="str">
        <f t="shared" si="1"/>
        <v>D列</v>
      </c>
      <c r="G32" s="25" t="str">
        <f t="shared" si="1"/>
        <v>E列</v>
      </c>
      <c r="H32" s="25" t="str">
        <f t="shared" si="1"/>
        <v>F列</v>
      </c>
      <c r="I32" s="25" t="str">
        <f t="shared" si="1"/>
        <v>G列</v>
      </c>
      <c r="J32" s="25" t="str">
        <f t="shared" si="1"/>
        <v>H列</v>
      </c>
      <c r="K32" s="25" t="str">
        <f t="shared" si="1"/>
        <v>I列</v>
      </c>
      <c r="L32" s="25" t="str">
        <f t="shared" si="1"/>
        <v>J列</v>
      </c>
      <c r="M32" s="30" t="str">
        <f t="shared" si="1"/>
        <v>K列</v>
      </c>
      <c r="N32" s="30" t="str">
        <f t="shared" si="1"/>
        <v>L列</v>
      </c>
      <c r="O32" s="30" t="str">
        <f t="shared" si="1"/>
        <v>M列</v>
      </c>
      <c r="P32" s="30" t="str">
        <f t="shared" si="1"/>
        <v>N列</v>
      </c>
      <c r="Q32" s="30" t="str">
        <f t="shared" si="1"/>
        <v>O列</v>
      </c>
      <c r="R32" s="25" t="str">
        <f t="shared" si="1"/>
        <v>P列</v>
      </c>
      <c r="S32" s="1"/>
      <c r="V32" s="31"/>
      <c r="W32" s="8"/>
      <c r="X32" s="10"/>
      <c r="Y32" s="8"/>
      <c r="Z32" s="8"/>
      <c r="AA32" s="8"/>
      <c r="AB32" s="8"/>
      <c r="AC32" s="8"/>
      <c r="AD32" s="8"/>
      <c r="AE32" s="8"/>
      <c r="AF32" s="8"/>
      <c r="AG32" s="8"/>
      <c r="AH32" s="8"/>
      <c r="AI32" s="8"/>
    </row>
    <row r="33" spans="2:35" ht="87" customHeight="1" thickBot="1" thickTop="1">
      <c r="B33" s="38" t="s">
        <v>7</v>
      </c>
      <c r="C33" s="39" t="s">
        <v>37</v>
      </c>
      <c r="D33" s="40" t="s">
        <v>10</v>
      </c>
      <c r="E33" s="41" t="s">
        <v>11</v>
      </c>
      <c r="F33" s="42" t="s">
        <v>45</v>
      </c>
      <c r="G33" s="43" t="s">
        <v>33</v>
      </c>
      <c r="H33" s="41" t="s">
        <v>55</v>
      </c>
      <c r="I33" s="44" t="s">
        <v>44</v>
      </c>
      <c r="J33" s="41" t="s">
        <v>8</v>
      </c>
      <c r="K33" s="44" t="s">
        <v>9</v>
      </c>
      <c r="L33" s="47" t="s">
        <v>12</v>
      </c>
      <c r="M33" s="48" t="s">
        <v>56</v>
      </c>
      <c r="N33" s="51" t="s">
        <v>43</v>
      </c>
      <c r="O33" s="45" t="s">
        <v>40</v>
      </c>
      <c r="P33" s="49" t="s">
        <v>41</v>
      </c>
      <c r="Q33" s="50" t="s">
        <v>42</v>
      </c>
      <c r="R33" s="46" t="s">
        <v>14</v>
      </c>
      <c r="T33" s="32"/>
      <c r="V33" s="5"/>
      <c r="W33" s="31"/>
      <c r="X33" s="10"/>
      <c r="Y33" s="31"/>
      <c r="Z33" s="31"/>
      <c r="AA33" s="31"/>
      <c r="AB33" s="31"/>
      <c r="AC33" s="31"/>
      <c r="AD33" s="31"/>
      <c r="AE33" s="31"/>
      <c r="AF33" s="31"/>
      <c r="AG33" s="31"/>
      <c r="AH33" s="31"/>
      <c r="AI33" s="31"/>
    </row>
    <row r="34" spans="2:35" ht="69.75" customHeight="1">
      <c r="B34" s="80"/>
      <c r="C34" s="81"/>
      <c r="D34" s="82"/>
      <c r="E34" s="83"/>
      <c r="F34" s="84"/>
      <c r="G34" s="85"/>
      <c r="H34" s="86"/>
      <c r="I34" s="87"/>
      <c r="J34" s="88"/>
      <c r="K34" s="89"/>
      <c r="L34" s="90"/>
      <c r="M34" s="129" t="s">
        <v>57</v>
      </c>
      <c r="N34" s="91"/>
      <c r="O34" s="92"/>
      <c r="P34" s="93"/>
      <c r="Q34" s="92"/>
      <c r="R34" s="94"/>
      <c r="V34" s="9"/>
      <c r="W34" s="6"/>
      <c r="X34" s="13"/>
      <c r="Y34" s="6"/>
      <c r="Z34" s="6"/>
      <c r="AA34" s="6"/>
      <c r="AB34" s="6"/>
      <c r="AC34" s="6"/>
      <c r="AD34" s="6"/>
      <c r="AE34" s="6"/>
      <c r="AF34" s="6"/>
      <c r="AG34" s="6"/>
      <c r="AH34" s="4"/>
      <c r="AI34" s="4"/>
    </row>
    <row r="35" spans="2:35" ht="69.75" customHeight="1">
      <c r="B35" s="95"/>
      <c r="C35" s="96"/>
      <c r="D35" s="97"/>
      <c r="E35" s="98"/>
      <c r="F35" s="99"/>
      <c r="G35" s="100"/>
      <c r="H35" s="101"/>
      <c r="I35" s="102"/>
      <c r="J35" s="103"/>
      <c r="K35" s="104"/>
      <c r="L35" s="105"/>
      <c r="M35" s="130" t="s">
        <v>57</v>
      </c>
      <c r="N35" s="106"/>
      <c r="O35" s="107"/>
      <c r="P35" s="108"/>
      <c r="Q35" s="107"/>
      <c r="R35" s="109"/>
      <c r="V35" s="9"/>
      <c r="W35" s="9"/>
      <c r="X35" s="14"/>
      <c r="Y35" s="9"/>
      <c r="Z35" s="9"/>
      <c r="AA35" s="9"/>
      <c r="AB35" s="9"/>
      <c r="AC35" s="9"/>
      <c r="AD35" s="9"/>
      <c r="AE35" s="9"/>
      <c r="AF35" s="9"/>
      <c r="AG35" s="9"/>
      <c r="AH35" s="9"/>
      <c r="AI35" s="9"/>
    </row>
    <row r="36" spans="2:18" ht="69.75" customHeight="1">
      <c r="B36" s="95"/>
      <c r="C36" s="96"/>
      <c r="D36" s="97"/>
      <c r="E36" s="98"/>
      <c r="F36" s="99"/>
      <c r="G36" s="100"/>
      <c r="H36" s="101"/>
      <c r="I36" s="102"/>
      <c r="J36" s="103"/>
      <c r="K36" s="104"/>
      <c r="L36" s="105"/>
      <c r="M36" s="130" t="s">
        <v>57</v>
      </c>
      <c r="N36" s="106"/>
      <c r="O36" s="107"/>
      <c r="P36" s="108"/>
      <c r="Q36" s="107"/>
      <c r="R36" s="109"/>
    </row>
    <row r="37" spans="2:18" ht="69.75" customHeight="1">
      <c r="B37" s="95"/>
      <c r="C37" s="96"/>
      <c r="D37" s="97"/>
      <c r="E37" s="98"/>
      <c r="F37" s="99"/>
      <c r="G37" s="100"/>
      <c r="H37" s="101"/>
      <c r="I37" s="102"/>
      <c r="J37" s="103"/>
      <c r="K37" s="104"/>
      <c r="L37" s="105"/>
      <c r="M37" s="130" t="s">
        <v>57</v>
      </c>
      <c r="N37" s="106"/>
      <c r="O37" s="107"/>
      <c r="P37" s="108"/>
      <c r="Q37" s="107"/>
      <c r="R37" s="109"/>
    </row>
    <row r="38" spans="2:18" ht="69.75" customHeight="1">
      <c r="B38" s="95"/>
      <c r="C38" s="96"/>
      <c r="D38" s="97"/>
      <c r="E38" s="98"/>
      <c r="F38" s="99"/>
      <c r="G38" s="100"/>
      <c r="H38" s="101"/>
      <c r="I38" s="102"/>
      <c r="J38" s="103"/>
      <c r="K38" s="104"/>
      <c r="L38" s="105"/>
      <c r="M38" s="130" t="s">
        <v>57</v>
      </c>
      <c r="N38" s="106"/>
      <c r="O38" s="107"/>
      <c r="P38" s="108"/>
      <c r="Q38" s="107"/>
      <c r="R38" s="109"/>
    </row>
    <row r="39" spans="2:18" ht="69.75" customHeight="1">
      <c r="B39" s="95"/>
      <c r="C39" s="96"/>
      <c r="D39" s="97"/>
      <c r="E39" s="98"/>
      <c r="F39" s="99"/>
      <c r="G39" s="100"/>
      <c r="H39" s="101"/>
      <c r="I39" s="102"/>
      <c r="J39" s="103"/>
      <c r="K39" s="104"/>
      <c r="L39" s="105"/>
      <c r="M39" s="130" t="s">
        <v>57</v>
      </c>
      <c r="N39" s="106"/>
      <c r="O39" s="107"/>
      <c r="P39" s="108"/>
      <c r="Q39" s="107"/>
      <c r="R39" s="109"/>
    </row>
    <row r="40" spans="2:18" ht="69.75" customHeight="1">
      <c r="B40" s="95"/>
      <c r="C40" s="96"/>
      <c r="D40" s="97"/>
      <c r="E40" s="98"/>
      <c r="F40" s="99"/>
      <c r="G40" s="100"/>
      <c r="H40" s="101"/>
      <c r="I40" s="102"/>
      <c r="J40" s="103"/>
      <c r="K40" s="104"/>
      <c r="L40" s="105"/>
      <c r="M40" s="130" t="s">
        <v>57</v>
      </c>
      <c r="N40" s="106"/>
      <c r="O40" s="107"/>
      <c r="P40" s="108"/>
      <c r="Q40" s="107"/>
      <c r="R40" s="109"/>
    </row>
    <row r="41" spans="2:18" ht="69.75" customHeight="1">
      <c r="B41" s="95"/>
      <c r="C41" s="96"/>
      <c r="D41" s="97"/>
      <c r="E41" s="98"/>
      <c r="F41" s="99"/>
      <c r="G41" s="100"/>
      <c r="H41" s="101"/>
      <c r="I41" s="102"/>
      <c r="J41" s="103"/>
      <c r="K41" s="104"/>
      <c r="L41" s="105"/>
      <c r="M41" s="130" t="s">
        <v>57</v>
      </c>
      <c r="N41" s="106"/>
      <c r="O41" s="107"/>
      <c r="P41" s="108"/>
      <c r="Q41" s="107"/>
      <c r="R41" s="109"/>
    </row>
    <row r="42" spans="2:18" ht="69.75" customHeight="1">
      <c r="B42" s="95"/>
      <c r="C42" s="96"/>
      <c r="D42" s="97"/>
      <c r="E42" s="98"/>
      <c r="F42" s="99"/>
      <c r="G42" s="100"/>
      <c r="H42" s="101"/>
      <c r="I42" s="102"/>
      <c r="J42" s="103"/>
      <c r="K42" s="104"/>
      <c r="L42" s="105"/>
      <c r="M42" s="130" t="s">
        <v>57</v>
      </c>
      <c r="N42" s="106"/>
      <c r="O42" s="107"/>
      <c r="P42" s="108"/>
      <c r="Q42" s="107"/>
      <c r="R42" s="109"/>
    </row>
    <row r="43" spans="2:18" ht="69.75" customHeight="1">
      <c r="B43" s="95"/>
      <c r="C43" s="96"/>
      <c r="D43" s="97"/>
      <c r="E43" s="98"/>
      <c r="F43" s="99"/>
      <c r="G43" s="100"/>
      <c r="H43" s="101"/>
      <c r="I43" s="102"/>
      <c r="J43" s="103"/>
      <c r="K43" s="104"/>
      <c r="L43" s="105"/>
      <c r="M43" s="130" t="s">
        <v>57</v>
      </c>
      <c r="N43" s="106"/>
      <c r="O43" s="107"/>
      <c r="P43" s="108"/>
      <c r="Q43" s="107"/>
      <c r="R43" s="109"/>
    </row>
    <row r="44" spans="2:18" ht="69.75" customHeight="1">
      <c r="B44" s="95"/>
      <c r="C44" s="96"/>
      <c r="D44" s="97"/>
      <c r="E44" s="98"/>
      <c r="F44" s="99"/>
      <c r="G44" s="100"/>
      <c r="H44" s="101"/>
      <c r="I44" s="102"/>
      <c r="J44" s="103"/>
      <c r="K44" s="104"/>
      <c r="L44" s="105"/>
      <c r="M44" s="130" t="s">
        <v>57</v>
      </c>
      <c r="N44" s="106"/>
      <c r="O44" s="107"/>
      <c r="P44" s="108"/>
      <c r="Q44" s="107"/>
      <c r="R44" s="109"/>
    </row>
    <row r="45" spans="2:18" ht="69.75" customHeight="1">
      <c r="B45" s="95"/>
      <c r="C45" s="96"/>
      <c r="D45" s="97"/>
      <c r="E45" s="98"/>
      <c r="F45" s="99"/>
      <c r="G45" s="100"/>
      <c r="H45" s="101"/>
      <c r="I45" s="102"/>
      <c r="J45" s="103"/>
      <c r="K45" s="104"/>
      <c r="L45" s="105"/>
      <c r="M45" s="130" t="s">
        <v>57</v>
      </c>
      <c r="N45" s="106"/>
      <c r="O45" s="107"/>
      <c r="P45" s="108"/>
      <c r="Q45" s="107"/>
      <c r="R45" s="109"/>
    </row>
    <row r="46" spans="2:18" ht="69.75" customHeight="1" thickBot="1">
      <c r="B46" s="111"/>
      <c r="C46" s="112"/>
      <c r="D46" s="113"/>
      <c r="E46" s="114"/>
      <c r="F46" s="115"/>
      <c r="G46" s="116"/>
      <c r="H46" s="117"/>
      <c r="I46" s="118"/>
      <c r="J46" s="119"/>
      <c r="K46" s="120"/>
      <c r="L46" s="121"/>
      <c r="M46" s="131" t="s">
        <v>57</v>
      </c>
      <c r="N46" s="122"/>
      <c r="O46" s="123"/>
      <c r="P46" s="124"/>
      <c r="Q46" s="123"/>
      <c r="R46" s="125"/>
    </row>
    <row r="47" ht="18" customHeight="1" thickTop="1">
      <c r="Q47" s="36"/>
    </row>
    <row r="48" ht="18" customHeight="1">
      <c r="Q48" s="36"/>
    </row>
    <row r="49" ht="18" customHeight="1">
      <c r="Q49" s="36"/>
    </row>
    <row r="50" ht="18" customHeight="1">
      <c r="Q50" s="36"/>
    </row>
    <row r="51" ht="18" customHeight="1">
      <c r="Q51" s="36"/>
    </row>
    <row r="52" ht="18" customHeight="1">
      <c r="Q52" s="36"/>
    </row>
    <row r="53" ht="18" customHeight="1">
      <c r="Q53" s="36"/>
    </row>
    <row r="54" ht="18" customHeight="1">
      <c r="Q54" s="36"/>
    </row>
    <row r="55" ht="18" customHeight="1">
      <c r="Q55" s="36"/>
    </row>
    <row r="56" ht="18" customHeight="1">
      <c r="Q56" s="36"/>
    </row>
    <row r="57" ht="18" customHeight="1">
      <c r="Q57" s="36"/>
    </row>
    <row r="58" ht="18" customHeight="1">
      <c r="Q58" s="36"/>
    </row>
    <row r="59" ht="18" customHeight="1">
      <c r="Q59" s="36"/>
    </row>
    <row r="60" ht="18" customHeight="1">
      <c r="Q60" s="36"/>
    </row>
    <row r="61" ht="18" customHeight="1">
      <c r="Q61" s="36"/>
    </row>
    <row r="62" ht="18" customHeight="1">
      <c r="Q62" s="36"/>
    </row>
    <row r="63" ht="18" customHeight="1">
      <c r="Q63" s="36"/>
    </row>
    <row r="64" ht="18" customHeight="1">
      <c r="Q64" s="36"/>
    </row>
    <row r="65" ht="18" customHeight="1">
      <c r="Q65" s="36"/>
    </row>
    <row r="66" ht="18" customHeight="1">
      <c r="Q66" s="36"/>
    </row>
    <row r="67" ht="18" customHeight="1">
      <c r="Q67" s="36"/>
    </row>
    <row r="68" ht="18" customHeight="1">
      <c r="Q68" s="36"/>
    </row>
    <row r="69" ht="18" customHeight="1">
      <c r="Q69" s="36"/>
    </row>
    <row r="70" ht="18" customHeight="1">
      <c r="Q70" s="36"/>
    </row>
    <row r="71" ht="18" customHeight="1">
      <c r="Q71" s="36"/>
    </row>
    <row r="72" ht="18" customHeight="1">
      <c r="Q72" s="36"/>
    </row>
    <row r="73" ht="18" customHeight="1">
      <c r="Q73" s="36"/>
    </row>
    <row r="74" ht="18" customHeight="1">
      <c r="Q74" s="36"/>
    </row>
    <row r="75" ht="18" customHeight="1">
      <c r="Q75" s="36"/>
    </row>
    <row r="76" ht="18" customHeight="1">
      <c r="Q76" s="36"/>
    </row>
    <row r="77" ht="18" customHeight="1">
      <c r="Q77" s="36"/>
    </row>
    <row r="78" ht="18" customHeight="1">
      <c r="Q78" s="36"/>
    </row>
    <row r="79" ht="18" customHeight="1">
      <c r="Q79" s="36"/>
    </row>
    <row r="80" ht="18" customHeight="1">
      <c r="Q80" s="36"/>
    </row>
    <row r="81" ht="18" customHeight="1">
      <c r="Q81" s="36"/>
    </row>
    <row r="82" ht="18" customHeight="1">
      <c r="Q82" s="36"/>
    </row>
    <row r="83" ht="18" customHeight="1">
      <c r="Q83" s="36"/>
    </row>
    <row r="84" ht="18" customHeight="1">
      <c r="Q84" s="36"/>
    </row>
    <row r="85" ht="18" customHeight="1">
      <c r="Q85" s="36"/>
    </row>
    <row r="86" ht="18" customHeight="1">
      <c r="Q86" s="36"/>
    </row>
    <row r="87" ht="18" customHeight="1">
      <c r="Q87" s="36"/>
    </row>
    <row r="88" ht="18" customHeight="1">
      <c r="Q88" s="36"/>
    </row>
    <row r="89" ht="18" customHeight="1">
      <c r="Q89" s="36"/>
    </row>
    <row r="90" ht="18" customHeight="1">
      <c r="Q90" s="36"/>
    </row>
    <row r="91" ht="18" customHeight="1">
      <c r="Q91" s="36"/>
    </row>
    <row r="92" ht="18" customHeight="1">
      <c r="Q92" s="36"/>
    </row>
    <row r="93" ht="18" customHeight="1">
      <c r="Q93" s="36"/>
    </row>
    <row r="94" ht="18" customHeight="1">
      <c r="Q94" s="36"/>
    </row>
    <row r="95" ht="18" customHeight="1">
      <c r="Q95" s="36"/>
    </row>
    <row r="96" ht="18" customHeight="1">
      <c r="Q96" s="36"/>
    </row>
    <row r="97" ht="18" customHeight="1">
      <c r="Q97" s="36"/>
    </row>
    <row r="98" ht="18" customHeight="1">
      <c r="Q98" s="36"/>
    </row>
    <row r="99" ht="18" customHeight="1">
      <c r="Q99" s="36"/>
    </row>
    <row r="100" ht="18" customHeight="1">
      <c r="Q100" s="36"/>
    </row>
    <row r="101" ht="18" customHeight="1">
      <c r="Q101" s="36"/>
    </row>
    <row r="102" ht="18" customHeight="1">
      <c r="Q102" s="36"/>
    </row>
    <row r="103" ht="18" customHeight="1">
      <c r="Q103" s="36"/>
    </row>
    <row r="104" ht="18" customHeight="1">
      <c r="Q104" s="36"/>
    </row>
    <row r="105" ht="18" customHeight="1">
      <c r="Q105" s="36"/>
    </row>
    <row r="106" ht="18" customHeight="1">
      <c r="Q106" s="36"/>
    </row>
    <row r="107" ht="18" customHeight="1">
      <c r="Q107" s="36"/>
    </row>
    <row r="108" ht="18" customHeight="1">
      <c r="Q108" s="36"/>
    </row>
    <row r="109" ht="18" customHeight="1">
      <c r="Q109" s="36"/>
    </row>
    <row r="110" ht="18" customHeight="1">
      <c r="Q110" s="36"/>
    </row>
    <row r="111" ht="18" customHeight="1">
      <c r="Q111" s="36"/>
    </row>
    <row r="112" ht="18" customHeight="1">
      <c r="Q112" s="36"/>
    </row>
    <row r="113" ht="18" customHeight="1">
      <c r="Q113" s="36"/>
    </row>
    <row r="114" ht="18" customHeight="1">
      <c r="Q114" s="36"/>
    </row>
    <row r="115" ht="18" customHeight="1">
      <c r="Q115" s="36"/>
    </row>
    <row r="116" ht="18" customHeight="1">
      <c r="Q116" s="36"/>
    </row>
    <row r="117" ht="18" customHeight="1">
      <c r="Q117" s="36"/>
    </row>
    <row r="118" ht="18" customHeight="1">
      <c r="Q118" s="36"/>
    </row>
    <row r="119" ht="18" customHeight="1">
      <c r="Q119" s="36"/>
    </row>
    <row r="120" ht="18" customHeight="1">
      <c r="Q120" s="36"/>
    </row>
    <row r="121" ht="18" customHeight="1">
      <c r="Q121" s="36"/>
    </row>
    <row r="122" ht="18" customHeight="1">
      <c r="Q122" s="36"/>
    </row>
    <row r="123" ht="18" customHeight="1">
      <c r="Q123" s="36"/>
    </row>
    <row r="124" ht="18" customHeight="1">
      <c r="Q124" s="36"/>
    </row>
    <row r="125" ht="18" customHeight="1">
      <c r="Q125" s="36"/>
    </row>
    <row r="126" ht="18" customHeight="1">
      <c r="Q126" s="36"/>
    </row>
    <row r="127" ht="18" customHeight="1">
      <c r="Q127" s="36"/>
    </row>
    <row r="128" ht="18" customHeight="1">
      <c r="Q128" s="36"/>
    </row>
    <row r="129" ht="18" customHeight="1">
      <c r="Q129" s="36"/>
    </row>
    <row r="130" ht="18" customHeight="1">
      <c r="Q130" s="36"/>
    </row>
    <row r="131" ht="18" customHeight="1">
      <c r="Q131" s="36"/>
    </row>
    <row r="132" ht="18" customHeight="1">
      <c r="Q132" s="36"/>
    </row>
    <row r="133" ht="18" customHeight="1">
      <c r="Q133" s="36"/>
    </row>
    <row r="134" ht="18" customHeight="1">
      <c r="Q134" s="36"/>
    </row>
    <row r="135" ht="18" customHeight="1">
      <c r="Q135" s="36"/>
    </row>
    <row r="136" ht="18" customHeight="1">
      <c r="Q136" s="36"/>
    </row>
    <row r="137" ht="18" customHeight="1">
      <c r="Q137" s="36"/>
    </row>
    <row r="138" ht="18" customHeight="1">
      <c r="Q138" s="36"/>
    </row>
    <row r="139" ht="18" customHeight="1">
      <c r="Q139" s="36"/>
    </row>
    <row r="140" ht="18" customHeight="1">
      <c r="Q140" s="36"/>
    </row>
    <row r="141" ht="18" customHeight="1">
      <c r="Q141" s="36"/>
    </row>
    <row r="142" ht="18" customHeight="1">
      <c r="Q142" s="36"/>
    </row>
    <row r="143" ht="18" customHeight="1">
      <c r="Q143" s="36"/>
    </row>
    <row r="144" ht="18" customHeight="1">
      <c r="Q144" s="36"/>
    </row>
    <row r="145" ht="18" customHeight="1">
      <c r="Q145" s="36"/>
    </row>
    <row r="146" ht="18" customHeight="1">
      <c r="Q146" s="36"/>
    </row>
    <row r="147" ht="18" customHeight="1">
      <c r="Q147" s="36"/>
    </row>
    <row r="148" ht="18" customHeight="1">
      <c r="Q148" s="36"/>
    </row>
    <row r="149" ht="18" customHeight="1">
      <c r="Q149" s="36"/>
    </row>
    <row r="150" ht="18" customHeight="1">
      <c r="Q150" s="36"/>
    </row>
    <row r="151" ht="18" customHeight="1">
      <c r="Q151" s="36"/>
    </row>
    <row r="152" ht="18" customHeight="1">
      <c r="Q152" s="36"/>
    </row>
    <row r="153" ht="18" customHeight="1">
      <c r="Q153" s="36"/>
    </row>
    <row r="154" ht="18" customHeight="1">
      <c r="Q154" s="36"/>
    </row>
    <row r="155" ht="18" customHeight="1">
      <c r="Q155" s="36"/>
    </row>
    <row r="156" ht="18" customHeight="1">
      <c r="Q156" s="36"/>
    </row>
    <row r="157" ht="18" customHeight="1">
      <c r="Q157" s="36"/>
    </row>
    <row r="158" ht="18" customHeight="1">
      <c r="Q158" s="36"/>
    </row>
    <row r="159" ht="18" customHeight="1">
      <c r="Q159" s="36"/>
    </row>
    <row r="160" ht="18" customHeight="1">
      <c r="Q160" s="36"/>
    </row>
    <row r="161" ht="18" customHeight="1">
      <c r="Q161" s="36"/>
    </row>
    <row r="162" ht="18" customHeight="1">
      <c r="Q162" s="36"/>
    </row>
    <row r="163" ht="18" customHeight="1">
      <c r="Q163" s="36"/>
    </row>
    <row r="164" ht="18" customHeight="1">
      <c r="Q164" s="36"/>
    </row>
    <row r="165" ht="18" customHeight="1">
      <c r="Q165" s="36"/>
    </row>
    <row r="166" ht="18" customHeight="1">
      <c r="Q166" s="36"/>
    </row>
    <row r="167" ht="18" customHeight="1">
      <c r="Q167" s="36"/>
    </row>
    <row r="168" ht="18" customHeight="1">
      <c r="Q168" s="36"/>
    </row>
    <row r="169" ht="18" customHeight="1">
      <c r="Q169" s="36"/>
    </row>
    <row r="170" ht="18" customHeight="1">
      <c r="Q170" s="36"/>
    </row>
    <row r="171" ht="18" customHeight="1">
      <c r="Q171" s="36"/>
    </row>
    <row r="172" ht="18" customHeight="1">
      <c r="Q172" s="36"/>
    </row>
    <row r="173" ht="18" customHeight="1">
      <c r="Q173" s="36"/>
    </row>
    <row r="174" ht="18" customHeight="1">
      <c r="Q174" s="36"/>
    </row>
    <row r="175" ht="18" customHeight="1">
      <c r="Q175" s="36"/>
    </row>
    <row r="176" ht="18" customHeight="1">
      <c r="Q176" s="36"/>
    </row>
    <row r="177" ht="18" customHeight="1">
      <c r="Q177" s="36"/>
    </row>
    <row r="178" ht="18" customHeight="1">
      <c r="Q178" s="36"/>
    </row>
    <row r="179" ht="18" customHeight="1">
      <c r="Q179" s="36"/>
    </row>
    <row r="180" ht="18" customHeight="1">
      <c r="Q180" s="36"/>
    </row>
    <row r="181" ht="18" customHeight="1">
      <c r="Q181" s="36"/>
    </row>
    <row r="182" ht="18" customHeight="1">
      <c r="Q182" s="36"/>
    </row>
    <row r="183" ht="18" customHeight="1">
      <c r="Q183" s="36"/>
    </row>
    <row r="184" ht="18" customHeight="1">
      <c r="Q184" s="36"/>
    </row>
    <row r="185" ht="18" customHeight="1">
      <c r="Q185" s="36"/>
    </row>
    <row r="186" ht="18" customHeight="1">
      <c r="Q186" s="36"/>
    </row>
    <row r="187" ht="18" customHeight="1">
      <c r="Q187" s="36"/>
    </row>
    <row r="188" ht="18" customHeight="1">
      <c r="Q188" s="36"/>
    </row>
    <row r="189" ht="18" customHeight="1">
      <c r="Q189" s="36"/>
    </row>
    <row r="190" ht="18" customHeight="1">
      <c r="Q190" s="36"/>
    </row>
    <row r="191" ht="18" customHeight="1">
      <c r="Q191" s="36"/>
    </row>
    <row r="192" ht="18" customHeight="1">
      <c r="Q192" s="36"/>
    </row>
    <row r="193" ht="18" customHeight="1">
      <c r="Q193" s="36"/>
    </row>
    <row r="194" ht="18" customHeight="1">
      <c r="Q194" s="36"/>
    </row>
    <row r="195" ht="18" customHeight="1">
      <c r="Q195" s="36"/>
    </row>
    <row r="196" ht="18" customHeight="1">
      <c r="Q196" s="36"/>
    </row>
    <row r="197" ht="18" customHeight="1">
      <c r="Q197" s="36"/>
    </row>
    <row r="198" ht="18" customHeight="1">
      <c r="Q198" s="36"/>
    </row>
    <row r="199" ht="18" customHeight="1">
      <c r="Q199" s="36"/>
    </row>
    <row r="200" ht="18" customHeight="1">
      <c r="Q200" s="36"/>
    </row>
    <row r="201" ht="18" customHeight="1">
      <c r="Q201" s="36"/>
    </row>
    <row r="202" ht="18" customHeight="1">
      <c r="Q202" s="36"/>
    </row>
    <row r="203" ht="18" customHeight="1">
      <c r="Q203" s="36"/>
    </row>
    <row r="204" ht="18" customHeight="1">
      <c r="Q204" s="36"/>
    </row>
    <row r="205" ht="18" customHeight="1">
      <c r="Q205" s="36"/>
    </row>
    <row r="206" ht="18" customHeight="1">
      <c r="Q206" s="36"/>
    </row>
    <row r="207" ht="18" customHeight="1">
      <c r="Q207" s="36"/>
    </row>
    <row r="208" ht="18" customHeight="1">
      <c r="Q208" s="36"/>
    </row>
    <row r="209" ht="18" customHeight="1">
      <c r="Q209" s="36"/>
    </row>
    <row r="210" ht="18" customHeight="1">
      <c r="Q210" s="36"/>
    </row>
    <row r="211" ht="18" customHeight="1">
      <c r="Q211" s="36"/>
    </row>
    <row r="212" ht="18" customHeight="1">
      <c r="Q212" s="36"/>
    </row>
    <row r="213" ht="18" customHeight="1">
      <c r="Q213" s="36"/>
    </row>
    <row r="214" ht="18" customHeight="1">
      <c r="Q214" s="36"/>
    </row>
    <row r="215" ht="18" customHeight="1">
      <c r="Q215" s="36"/>
    </row>
    <row r="216" ht="18" customHeight="1">
      <c r="Q216" s="36"/>
    </row>
    <row r="217" ht="18" customHeight="1">
      <c r="Q217" s="36"/>
    </row>
    <row r="218" ht="18" customHeight="1">
      <c r="Q218" s="36"/>
    </row>
    <row r="219" ht="18" customHeight="1">
      <c r="Q219" s="36"/>
    </row>
    <row r="220" ht="18" customHeight="1">
      <c r="Q220" s="36"/>
    </row>
    <row r="221" ht="18" customHeight="1">
      <c r="Q221" s="36"/>
    </row>
    <row r="222" ht="18" customHeight="1">
      <c r="Q222" s="36"/>
    </row>
    <row r="223" ht="18" customHeight="1">
      <c r="Q223" s="36"/>
    </row>
    <row r="224" ht="18" customHeight="1">
      <c r="Q224" s="36"/>
    </row>
    <row r="225" ht="18" customHeight="1">
      <c r="Q225" s="36"/>
    </row>
    <row r="226" ht="18" customHeight="1">
      <c r="Q226" s="36"/>
    </row>
    <row r="227" ht="18" customHeight="1">
      <c r="Q227" s="36"/>
    </row>
    <row r="228" ht="18" customHeight="1">
      <c r="Q228" s="36"/>
    </row>
    <row r="229" ht="18" customHeight="1">
      <c r="Q229" s="36"/>
    </row>
    <row r="230" ht="18" customHeight="1">
      <c r="Q230" s="36"/>
    </row>
    <row r="231" ht="18" customHeight="1">
      <c r="Q231" s="36"/>
    </row>
    <row r="232" ht="18" customHeight="1">
      <c r="Q232" s="36"/>
    </row>
    <row r="233" ht="18" customHeight="1">
      <c r="Q233" s="36"/>
    </row>
    <row r="234" ht="18" customHeight="1">
      <c r="Q234" s="36"/>
    </row>
    <row r="235" ht="18" customHeight="1">
      <c r="Q235" s="36"/>
    </row>
    <row r="236" ht="18" customHeight="1">
      <c r="Q236" s="36"/>
    </row>
    <row r="237" ht="18" customHeight="1">
      <c r="Q237" s="36"/>
    </row>
    <row r="238" ht="18" customHeight="1">
      <c r="Q238" s="36"/>
    </row>
    <row r="239" ht="18" customHeight="1">
      <c r="Q239" s="36"/>
    </row>
    <row r="240" ht="18" customHeight="1">
      <c r="Q240" s="36"/>
    </row>
    <row r="241" ht="18" customHeight="1">
      <c r="Q241" s="36"/>
    </row>
    <row r="242" ht="18" customHeight="1">
      <c r="Q242" s="36"/>
    </row>
    <row r="243" ht="18" customHeight="1">
      <c r="Q243" s="36"/>
    </row>
    <row r="244" ht="18" customHeight="1">
      <c r="Q244" s="36"/>
    </row>
    <row r="245" ht="18" customHeight="1">
      <c r="Q245" s="36"/>
    </row>
    <row r="246" ht="18" customHeight="1">
      <c r="Q246" s="36"/>
    </row>
    <row r="247" ht="18" customHeight="1">
      <c r="Q247" s="36"/>
    </row>
    <row r="248" ht="18" customHeight="1">
      <c r="Q248" s="36"/>
    </row>
    <row r="249" ht="18" customHeight="1">
      <c r="Q249" s="36"/>
    </row>
    <row r="250" ht="18" customHeight="1">
      <c r="Q250" s="36"/>
    </row>
    <row r="251" ht="18" customHeight="1">
      <c r="Q251" s="36"/>
    </row>
    <row r="252" ht="18" customHeight="1">
      <c r="Q252" s="36"/>
    </row>
    <row r="253" ht="18" customHeight="1">
      <c r="Q253" s="36"/>
    </row>
    <row r="254" ht="18" customHeight="1">
      <c r="Q254" s="36"/>
    </row>
    <row r="255" ht="18" customHeight="1">
      <c r="Q255" s="36"/>
    </row>
    <row r="256" ht="18" customHeight="1">
      <c r="Q256" s="36"/>
    </row>
    <row r="257" ht="18" customHeight="1">
      <c r="Q257" s="36"/>
    </row>
    <row r="258" ht="18" customHeight="1">
      <c r="Q258" s="36"/>
    </row>
    <row r="259" ht="18" customHeight="1">
      <c r="Q259" s="36"/>
    </row>
    <row r="260" ht="18" customHeight="1">
      <c r="Q260" s="36"/>
    </row>
    <row r="261" ht="18" customHeight="1">
      <c r="Q261" s="36"/>
    </row>
    <row r="262" ht="18" customHeight="1">
      <c r="Q262" s="36"/>
    </row>
    <row r="263" ht="18" customHeight="1">
      <c r="Q263" s="36"/>
    </row>
    <row r="264" ht="18" customHeight="1">
      <c r="Q264" s="36"/>
    </row>
    <row r="265" ht="18" customHeight="1">
      <c r="Q265" s="36"/>
    </row>
    <row r="266" ht="18" customHeight="1">
      <c r="Q266" s="36"/>
    </row>
    <row r="267" ht="18" customHeight="1">
      <c r="Q267" s="36"/>
    </row>
    <row r="268" ht="18" customHeight="1">
      <c r="Q268" s="36"/>
    </row>
    <row r="269" ht="18" customHeight="1">
      <c r="Q269" s="36"/>
    </row>
    <row r="270" ht="18" customHeight="1">
      <c r="Q270" s="36"/>
    </row>
    <row r="271" ht="18" customHeight="1">
      <c r="Q271" s="36"/>
    </row>
    <row r="272" ht="18" customHeight="1">
      <c r="Q272" s="36"/>
    </row>
    <row r="273" ht="18" customHeight="1">
      <c r="Q273" s="36"/>
    </row>
    <row r="274" ht="18" customHeight="1">
      <c r="Q274" s="36"/>
    </row>
    <row r="275" ht="18" customHeight="1">
      <c r="Q275" s="36"/>
    </row>
    <row r="276" ht="18" customHeight="1">
      <c r="Q276" s="36"/>
    </row>
    <row r="277" ht="18" customHeight="1">
      <c r="Q277" s="36"/>
    </row>
    <row r="278" ht="18" customHeight="1">
      <c r="Q278" s="36"/>
    </row>
    <row r="279" ht="18" customHeight="1">
      <c r="Q279" s="36"/>
    </row>
    <row r="280" ht="18" customHeight="1">
      <c r="Q280" s="36"/>
    </row>
    <row r="281" ht="18" customHeight="1">
      <c r="Q281" s="36"/>
    </row>
    <row r="282" ht="18" customHeight="1">
      <c r="Q282" s="36"/>
    </row>
    <row r="283" ht="18" customHeight="1">
      <c r="Q283" s="36"/>
    </row>
    <row r="284" ht="18" customHeight="1">
      <c r="Q284" s="36"/>
    </row>
    <row r="285" ht="18" customHeight="1">
      <c r="Q285" s="36"/>
    </row>
    <row r="286" ht="18" customHeight="1">
      <c r="Q286" s="36"/>
    </row>
    <row r="287" ht="18" customHeight="1">
      <c r="Q287" s="36"/>
    </row>
    <row r="288" ht="18" customHeight="1">
      <c r="Q288" s="36"/>
    </row>
    <row r="289" ht="18" customHeight="1">
      <c r="Q289" s="36"/>
    </row>
    <row r="290" ht="18" customHeight="1">
      <c r="Q290" s="36"/>
    </row>
    <row r="291" ht="18" customHeight="1">
      <c r="Q291" s="36"/>
    </row>
    <row r="292" ht="18" customHeight="1">
      <c r="Q292" s="36"/>
    </row>
    <row r="293" ht="18" customHeight="1">
      <c r="Q293" s="36"/>
    </row>
    <row r="294" ht="18" customHeight="1">
      <c r="Q294" s="36"/>
    </row>
    <row r="295" ht="18" customHeight="1">
      <c r="Q295" s="36"/>
    </row>
    <row r="296" ht="18" customHeight="1">
      <c r="Q296" s="36"/>
    </row>
    <row r="297" ht="18" customHeight="1">
      <c r="Q297" s="36"/>
    </row>
    <row r="298" ht="18" customHeight="1">
      <c r="Q298" s="36"/>
    </row>
    <row r="299" ht="18" customHeight="1">
      <c r="Q299" s="36"/>
    </row>
    <row r="300" ht="18" customHeight="1">
      <c r="Q300" s="36"/>
    </row>
    <row r="301" ht="18" customHeight="1">
      <c r="Q301" s="36"/>
    </row>
    <row r="302" ht="18" customHeight="1">
      <c r="Q302" s="36"/>
    </row>
    <row r="303" ht="18" customHeight="1">
      <c r="Q303" s="36"/>
    </row>
    <row r="304" ht="18" customHeight="1">
      <c r="Q304" s="36"/>
    </row>
    <row r="305" ht="18" customHeight="1">
      <c r="Q305" s="36"/>
    </row>
    <row r="306" ht="18" customHeight="1">
      <c r="Q306" s="36"/>
    </row>
    <row r="307" ht="18" customHeight="1">
      <c r="Q307" s="36"/>
    </row>
    <row r="308" ht="18" customHeight="1">
      <c r="Q308" s="36"/>
    </row>
    <row r="309" ht="18" customHeight="1">
      <c r="Q309" s="36"/>
    </row>
    <row r="310" ht="18" customHeight="1">
      <c r="Q310" s="36"/>
    </row>
    <row r="311" ht="18" customHeight="1">
      <c r="Q311" s="36"/>
    </row>
    <row r="312" ht="18" customHeight="1">
      <c r="Q312" s="36"/>
    </row>
    <row r="313" ht="18" customHeight="1">
      <c r="Q313" s="36"/>
    </row>
    <row r="314" ht="18" customHeight="1">
      <c r="Q314" s="36"/>
    </row>
    <row r="315" ht="18" customHeight="1">
      <c r="Q315" s="36"/>
    </row>
    <row r="316" ht="18" customHeight="1">
      <c r="Q316" s="36"/>
    </row>
    <row r="317" ht="18" customHeight="1">
      <c r="Q317" s="36"/>
    </row>
    <row r="318" ht="18" customHeight="1">
      <c r="Q318" s="36"/>
    </row>
    <row r="319" ht="18" customHeight="1">
      <c r="Q319" s="36"/>
    </row>
    <row r="320" ht="18" customHeight="1">
      <c r="Q320" s="36"/>
    </row>
    <row r="321" ht="18" customHeight="1">
      <c r="Q321" s="36"/>
    </row>
    <row r="322" ht="18" customHeight="1">
      <c r="Q322" s="36"/>
    </row>
    <row r="323" ht="18" customHeight="1">
      <c r="Q323" s="36"/>
    </row>
    <row r="324" ht="18" customHeight="1">
      <c r="Q324" s="36"/>
    </row>
    <row r="325" ht="18" customHeight="1">
      <c r="Q325" s="36"/>
    </row>
    <row r="326" ht="18" customHeight="1">
      <c r="Q326" s="36"/>
    </row>
    <row r="327" ht="18" customHeight="1">
      <c r="Q327" s="36"/>
    </row>
    <row r="328" ht="18" customHeight="1">
      <c r="Q328" s="36"/>
    </row>
    <row r="329" ht="18" customHeight="1">
      <c r="Q329" s="36"/>
    </row>
    <row r="330" ht="18" customHeight="1">
      <c r="Q330" s="36"/>
    </row>
    <row r="331" ht="18" customHeight="1">
      <c r="Q331" s="36"/>
    </row>
    <row r="332" ht="18" customHeight="1">
      <c r="Q332" s="36"/>
    </row>
    <row r="333" ht="18" customHeight="1">
      <c r="Q333" s="36"/>
    </row>
    <row r="334" ht="18" customHeight="1">
      <c r="Q334" s="36"/>
    </row>
    <row r="335" ht="18" customHeight="1">
      <c r="Q335" s="36"/>
    </row>
    <row r="336" ht="18" customHeight="1">
      <c r="Q336" s="36"/>
    </row>
    <row r="337" ht="18" customHeight="1">
      <c r="Q337" s="36"/>
    </row>
    <row r="338" ht="18" customHeight="1">
      <c r="Q338" s="36"/>
    </row>
    <row r="339" ht="18" customHeight="1">
      <c r="Q339" s="36"/>
    </row>
    <row r="340" ht="18" customHeight="1">
      <c r="Q340" s="36"/>
    </row>
    <row r="341" ht="18" customHeight="1">
      <c r="Q341" s="36"/>
    </row>
    <row r="342" ht="18" customHeight="1">
      <c r="Q342" s="36"/>
    </row>
    <row r="343" ht="18" customHeight="1">
      <c r="Q343" s="36"/>
    </row>
    <row r="344" ht="18" customHeight="1">
      <c r="Q344" s="36"/>
    </row>
    <row r="345" ht="18" customHeight="1">
      <c r="Q345" s="36"/>
    </row>
    <row r="346" ht="18" customHeight="1">
      <c r="Q346" s="36"/>
    </row>
    <row r="347" ht="18" customHeight="1">
      <c r="Q347" s="36"/>
    </row>
    <row r="348" ht="18" customHeight="1">
      <c r="Q348" s="36"/>
    </row>
    <row r="349" ht="18" customHeight="1">
      <c r="Q349" s="36"/>
    </row>
    <row r="350" ht="18" customHeight="1">
      <c r="Q350" s="36"/>
    </row>
    <row r="351" ht="18" customHeight="1">
      <c r="Q351" s="36"/>
    </row>
    <row r="352" ht="18" customHeight="1">
      <c r="Q352" s="36"/>
    </row>
    <row r="353" ht="18" customHeight="1">
      <c r="Q353" s="36"/>
    </row>
    <row r="354" ht="18" customHeight="1">
      <c r="Q354" s="36"/>
    </row>
    <row r="355" ht="18" customHeight="1">
      <c r="Q355" s="36"/>
    </row>
    <row r="356" ht="18" customHeight="1">
      <c r="Q356" s="36"/>
    </row>
    <row r="357" ht="18" customHeight="1">
      <c r="Q357" s="36"/>
    </row>
    <row r="358" ht="18" customHeight="1">
      <c r="Q358" s="36"/>
    </row>
    <row r="359" ht="18" customHeight="1">
      <c r="Q359" s="36"/>
    </row>
    <row r="360" ht="18" customHeight="1">
      <c r="Q360" s="36"/>
    </row>
    <row r="361" ht="18" customHeight="1">
      <c r="Q361" s="36"/>
    </row>
    <row r="362" ht="18" customHeight="1">
      <c r="Q362" s="36"/>
    </row>
    <row r="363" ht="18" customHeight="1">
      <c r="Q363" s="36"/>
    </row>
    <row r="364" ht="18" customHeight="1">
      <c r="Q364" s="36"/>
    </row>
    <row r="365" ht="18" customHeight="1">
      <c r="Q365" s="36"/>
    </row>
    <row r="366" ht="18" customHeight="1">
      <c r="Q366" s="36"/>
    </row>
    <row r="367" ht="18" customHeight="1">
      <c r="Q367" s="36"/>
    </row>
    <row r="368" ht="18" customHeight="1">
      <c r="Q368" s="36"/>
    </row>
    <row r="369" ht="18" customHeight="1">
      <c r="Q369" s="36"/>
    </row>
    <row r="370" ht="18" customHeight="1">
      <c r="Q370" s="36"/>
    </row>
    <row r="371" ht="18" customHeight="1">
      <c r="Q371" s="36"/>
    </row>
    <row r="372" ht="18" customHeight="1">
      <c r="Q372" s="36"/>
    </row>
    <row r="373" ht="18" customHeight="1">
      <c r="Q373" s="36"/>
    </row>
    <row r="374" ht="18" customHeight="1">
      <c r="Q374" s="36"/>
    </row>
    <row r="375" ht="18" customHeight="1">
      <c r="Q375" s="36"/>
    </row>
    <row r="376" ht="18" customHeight="1">
      <c r="Q376" s="36"/>
    </row>
    <row r="377" ht="18" customHeight="1">
      <c r="Q377" s="36"/>
    </row>
    <row r="378" ht="18" customHeight="1">
      <c r="Q378" s="36"/>
    </row>
    <row r="379" ht="18" customHeight="1">
      <c r="Q379" s="36"/>
    </row>
    <row r="380" ht="18" customHeight="1">
      <c r="Q380" s="36"/>
    </row>
    <row r="381" ht="18" customHeight="1">
      <c r="Q381" s="36"/>
    </row>
    <row r="382" ht="18" customHeight="1">
      <c r="Q382" s="36"/>
    </row>
    <row r="383" ht="18" customHeight="1">
      <c r="Q383" s="36"/>
    </row>
    <row r="384" ht="18" customHeight="1">
      <c r="Q384" s="36"/>
    </row>
    <row r="385" ht="18" customHeight="1">
      <c r="Q385" s="36"/>
    </row>
    <row r="386" ht="18" customHeight="1">
      <c r="Q386" s="36"/>
    </row>
    <row r="387" ht="18" customHeight="1">
      <c r="Q387" s="36"/>
    </row>
    <row r="388" ht="18" customHeight="1">
      <c r="Q388" s="36"/>
    </row>
    <row r="389" ht="18" customHeight="1">
      <c r="Q389" s="36"/>
    </row>
    <row r="390" ht="18" customHeight="1">
      <c r="Q390" s="36"/>
    </row>
    <row r="391" ht="18" customHeight="1">
      <c r="Q391" s="36"/>
    </row>
    <row r="392" ht="18" customHeight="1">
      <c r="Q392" s="36"/>
    </row>
    <row r="393" ht="18" customHeight="1">
      <c r="Q393" s="36"/>
    </row>
    <row r="394" ht="18" customHeight="1">
      <c r="Q394" s="36"/>
    </row>
    <row r="395" ht="18" customHeight="1">
      <c r="Q395" s="36"/>
    </row>
    <row r="396" ht="18" customHeight="1">
      <c r="Q396" s="36"/>
    </row>
    <row r="397" ht="18" customHeight="1">
      <c r="Q397" s="36"/>
    </row>
    <row r="398" ht="18" customHeight="1">
      <c r="Q398" s="36"/>
    </row>
    <row r="399" ht="18" customHeight="1">
      <c r="Q399" s="36"/>
    </row>
    <row r="400" ht="18" customHeight="1">
      <c r="Q400" s="36"/>
    </row>
    <row r="401" ht="18" customHeight="1">
      <c r="Q401" s="36"/>
    </row>
    <row r="402" ht="18" customHeight="1">
      <c r="Q402" s="36"/>
    </row>
    <row r="403" ht="18" customHeight="1">
      <c r="Q403" s="36"/>
    </row>
    <row r="404" ht="18" customHeight="1">
      <c r="Q404" s="36"/>
    </row>
    <row r="405" ht="18" customHeight="1">
      <c r="Q405" s="36"/>
    </row>
    <row r="406" ht="18" customHeight="1">
      <c r="Q406" s="36"/>
    </row>
    <row r="407" ht="18" customHeight="1">
      <c r="Q407" s="36"/>
    </row>
    <row r="408" ht="18" customHeight="1">
      <c r="Q408" s="36"/>
    </row>
    <row r="409" ht="18" customHeight="1">
      <c r="Q409" s="36"/>
    </row>
    <row r="410" ht="18" customHeight="1">
      <c r="Q410" s="36"/>
    </row>
    <row r="411" ht="18" customHeight="1">
      <c r="Q411" s="36"/>
    </row>
    <row r="412" ht="18" customHeight="1">
      <c r="Q412" s="36"/>
    </row>
    <row r="413" ht="18" customHeight="1">
      <c r="Q413" s="36"/>
    </row>
    <row r="414" ht="18" customHeight="1">
      <c r="Q414" s="36"/>
    </row>
    <row r="415" ht="18" customHeight="1">
      <c r="Q415" s="36"/>
    </row>
    <row r="416" ht="18" customHeight="1">
      <c r="Q416" s="36"/>
    </row>
    <row r="417" ht="18" customHeight="1">
      <c r="Q417" s="36"/>
    </row>
    <row r="418" ht="18" customHeight="1">
      <c r="Q418" s="36"/>
    </row>
    <row r="419" ht="18" customHeight="1">
      <c r="Q419" s="36"/>
    </row>
    <row r="420" ht="18" customHeight="1">
      <c r="Q420" s="36"/>
    </row>
    <row r="421" ht="18" customHeight="1">
      <c r="Q421" s="36"/>
    </row>
    <row r="422" ht="18" customHeight="1">
      <c r="Q422" s="36"/>
    </row>
    <row r="423" ht="18" customHeight="1">
      <c r="Q423" s="36"/>
    </row>
    <row r="424" ht="18" customHeight="1">
      <c r="Q424" s="36"/>
    </row>
    <row r="425" ht="18" customHeight="1">
      <c r="Q425" s="36"/>
    </row>
    <row r="426" ht="18" customHeight="1">
      <c r="Q426" s="36"/>
    </row>
    <row r="427" ht="18" customHeight="1">
      <c r="Q427" s="36"/>
    </row>
    <row r="428" ht="18" customHeight="1">
      <c r="Q428" s="36"/>
    </row>
    <row r="429" ht="18" customHeight="1">
      <c r="Q429" s="36"/>
    </row>
    <row r="430" ht="18" customHeight="1">
      <c r="Q430" s="36"/>
    </row>
    <row r="431" ht="18" customHeight="1">
      <c r="Q431" s="36"/>
    </row>
    <row r="432" ht="18" customHeight="1">
      <c r="Q432" s="36"/>
    </row>
    <row r="433" ht="18" customHeight="1">
      <c r="Q433" s="36"/>
    </row>
    <row r="434" ht="18" customHeight="1">
      <c r="Q434" s="36"/>
    </row>
    <row r="435" ht="18" customHeight="1">
      <c r="Q435" s="36"/>
    </row>
    <row r="436" ht="18" customHeight="1">
      <c r="Q436" s="36"/>
    </row>
    <row r="437" ht="18" customHeight="1">
      <c r="Q437" s="36"/>
    </row>
    <row r="438" ht="18" customHeight="1">
      <c r="Q438" s="36"/>
    </row>
    <row r="439" ht="18" customHeight="1">
      <c r="Q439" s="36"/>
    </row>
    <row r="440" ht="18" customHeight="1">
      <c r="Q440" s="36"/>
    </row>
    <row r="441" ht="18" customHeight="1">
      <c r="Q441" s="36"/>
    </row>
    <row r="442" ht="18" customHeight="1">
      <c r="Q442" s="36"/>
    </row>
    <row r="443" ht="18" customHeight="1">
      <c r="Q443" s="36"/>
    </row>
    <row r="444" ht="18" customHeight="1">
      <c r="Q444" s="36"/>
    </row>
    <row r="445" ht="18" customHeight="1">
      <c r="Q445" s="36"/>
    </row>
    <row r="446" ht="18" customHeight="1">
      <c r="Q446" s="36"/>
    </row>
    <row r="447" ht="18" customHeight="1">
      <c r="Q447" s="36"/>
    </row>
    <row r="448" ht="18" customHeight="1">
      <c r="Q448" s="36"/>
    </row>
    <row r="449" ht="18" customHeight="1">
      <c r="Q449" s="36"/>
    </row>
    <row r="450" ht="18" customHeight="1">
      <c r="Q450" s="36"/>
    </row>
    <row r="451" ht="18" customHeight="1">
      <c r="Q451" s="36"/>
    </row>
    <row r="452" ht="18" customHeight="1">
      <c r="Q452" s="36"/>
    </row>
    <row r="453" ht="18" customHeight="1">
      <c r="Q453" s="36"/>
    </row>
    <row r="454" ht="18" customHeight="1">
      <c r="Q454" s="36"/>
    </row>
    <row r="455" ht="18" customHeight="1">
      <c r="Q455" s="36"/>
    </row>
    <row r="456" ht="18" customHeight="1">
      <c r="Q456" s="36"/>
    </row>
    <row r="457" ht="18" customHeight="1">
      <c r="Q457" s="36"/>
    </row>
    <row r="458" ht="18" customHeight="1">
      <c r="Q458" s="36"/>
    </row>
    <row r="459" ht="18" customHeight="1">
      <c r="Q459" s="36"/>
    </row>
    <row r="460" ht="18" customHeight="1">
      <c r="Q460" s="36"/>
    </row>
    <row r="461" ht="18" customHeight="1">
      <c r="Q461" s="36"/>
    </row>
    <row r="462" ht="18" customHeight="1">
      <c r="Q462" s="36"/>
    </row>
    <row r="463" ht="18" customHeight="1">
      <c r="Q463" s="36"/>
    </row>
    <row r="464" ht="18" customHeight="1">
      <c r="Q464" s="36"/>
    </row>
    <row r="465" ht="18" customHeight="1">
      <c r="Q465" s="36"/>
    </row>
    <row r="466" ht="18" customHeight="1">
      <c r="Q466" s="36"/>
    </row>
    <row r="467" ht="18" customHeight="1">
      <c r="Q467" s="36"/>
    </row>
    <row r="468" ht="18" customHeight="1">
      <c r="Q468" s="36"/>
    </row>
    <row r="469" ht="18" customHeight="1">
      <c r="Q469" s="36"/>
    </row>
    <row r="470" ht="18" customHeight="1">
      <c r="Q470" s="36"/>
    </row>
    <row r="471" ht="18" customHeight="1">
      <c r="Q471" s="36"/>
    </row>
    <row r="472" ht="18" customHeight="1">
      <c r="Q472" s="36"/>
    </row>
    <row r="473" ht="18" customHeight="1">
      <c r="Q473" s="36"/>
    </row>
    <row r="474" ht="18" customHeight="1">
      <c r="Q474" s="36"/>
    </row>
    <row r="475" ht="18" customHeight="1">
      <c r="Q475" s="36"/>
    </row>
    <row r="476" ht="18" customHeight="1">
      <c r="Q476" s="36"/>
    </row>
    <row r="477" ht="18" customHeight="1">
      <c r="Q477" s="36"/>
    </row>
    <row r="478" ht="18" customHeight="1">
      <c r="Q478" s="36"/>
    </row>
    <row r="479" ht="18" customHeight="1">
      <c r="Q479" s="36"/>
    </row>
    <row r="480" ht="18" customHeight="1">
      <c r="Q480" s="36"/>
    </row>
    <row r="481" ht="18" customHeight="1">
      <c r="Q481" s="36"/>
    </row>
    <row r="482" ht="18" customHeight="1">
      <c r="Q482" s="36"/>
    </row>
    <row r="483" ht="18" customHeight="1">
      <c r="Q483" s="36"/>
    </row>
    <row r="484" ht="18" customHeight="1">
      <c r="Q484" s="36"/>
    </row>
    <row r="485" ht="18" customHeight="1">
      <c r="Q485" s="36"/>
    </row>
    <row r="486" ht="18" customHeight="1">
      <c r="Q486" s="36"/>
    </row>
    <row r="487" ht="18" customHeight="1">
      <c r="Q487" s="36"/>
    </row>
    <row r="488" ht="18" customHeight="1">
      <c r="Q488" s="36"/>
    </row>
    <row r="489" ht="18" customHeight="1">
      <c r="Q489" s="36"/>
    </row>
    <row r="490" ht="18" customHeight="1">
      <c r="Q490" s="36"/>
    </row>
    <row r="491" ht="18" customHeight="1">
      <c r="Q491" s="36"/>
    </row>
    <row r="492" ht="18" customHeight="1">
      <c r="Q492" s="36"/>
    </row>
    <row r="493" ht="18" customHeight="1">
      <c r="Q493" s="36"/>
    </row>
    <row r="494" ht="18" customHeight="1">
      <c r="Q494" s="36"/>
    </row>
    <row r="495" ht="18" customHeight="1">
      <c r="Q495" s="36"/>
    </row>
    <row r="496" ht="18" customHeight="1">
      <c r="Q496" s="36"/>
    </row>
    <row r="497" ht="18" customHeight="1">
      <c r="Q497" s="36"/>
    </row>
    <row r="498" ht="18" customHeight="1">
      <c r="Q498" s="36"/>
    </row>
    <row r="499" ht="18" customHeight="1">
      <c r="Q499" s="36"/>
    </row>
    <row r="500" ht="18" customHeight="1">
      <c r="Q500" s="36"/>
    </row>
    <row r="501" ht="18" customHeight="1">
      <c r="Q501" s="36"/>
    </row>
    <row r="502" ht="18" customHeight="1">
      <c r="Q502" s="36"/>
    </row>
    <row r="503" ht="18" customHeight="1">
      <c r="Q503" s="36"/>
    </row>
    <row r="504" ht="18" customHeight="1">
      <c r="Q504" s="36"/>
    </row>
    <row r="505" ht="18" customHeight="1">
      <c r="Q505" s="36"/>
    </row>
    <row r="506" ht="18" customHeight="1">
      <c r="Q506" s="36"/>
    </row>
    <row r="507" ht="18" customHeight="1">
      <c r="Q507" s="36"/>
    </row>
    <row r="508" ht="18" customHeight="1">
      <c r="Q508" s="36"/>
    </row>
    <row r="509" ht="18" customHeight="1">
      <c r="Q509" s="36"/>
    </row>
    <row r="510" ht="18" customHeight="1">
      <c r="Q510" s="36"/>
    </row>
    <row r="511" ht="18" customHeight="1">
      <c r="Q511" s="36"/>
    </row>
    <row r="512" ht="18" customHeight="1">
      <c r="Q512" s="36"/>
    </row>
    <row r="513" ht="18" customHeight="1">
      <c r="Q513" s="36"/>
    </row>
    <row r="514" ht="18" customHeight="1">
      <c r="Q514" s="36"/>
    </row>
    <row r="515" ht="18" customHeight="1">
      <c r="Q515" s="36"/>
    </row>
    <row r="516" ht="18" customHeight="1">
      <c r="Q516" s="36"/>
    </row>
    <row r="517" ht="18" customHeight="1">
      <c r="Q517" s="36"/>
    </row>
    <row r="518" ht="18" customHeight="1">
      <c r="Q518" s="36"/>
    </row>
    <row r="519" ht="18" customHeight="1">
      <c r="Q519" s="36"/>
    </row>
    <row r="520" ht="18" customHeight="1">
      <c r="Q520" s="36"/>
    </row>
    <row r="521" ht="18" customHeight="1">
      <c r="Q521" s="36"/>
    </row>
    <row r="522" ht="18" customHeight="1">
      <c r="Q522" s="36"/>
    </row>
    <row r="523" ht="18" customHeight="1">
      <c r="Q523" s="36"/>
    </row>
    <row r="524" ht="18" customHeight="1">
      <c r="Q524" s="36"/>
    </row>
    <row r="525" ht="18" customHeight="1">
      <c r="Q525" s="36"/>
    </row>
    <row r="526" ht="18" customHeight="1">
      <c r="Q526" s="36"/>
    </row>
    <row r="527" ht="18" customHeight="1">
      <c r="Q527" s="36"/>
    </row>
    <row r="528" ht="18" customHeight="1">
      <c r="Q528" s="36"/>
    </row>
    <row r="529" ht="18" customHeight="1">
      <c r="Q529" s="36"/>
    </row>
    <row r="530" ht="18" customHeight="1">
      <c r="Q530" s="36"/>
    </row>
    <row r="531" ht="18" customHeight="1">
      <c r="Q531" s="36"/>
    </row>
    <row r="532" ht="18" customHeight="1">
      <c r="Q532" s="36"/>
    </row>
    <row r="533" ht="18" customHeight="1">
      <c r="Q533" s="36"/>
    </row>
    <row r="534" ht="18" customHeight="1">
      <c r="Q534" s="36"/>
    </row>
    <row r="535" ht="18" customHeight="1">
      <c r="Q535" s="36"/>
    </row>
    <row r="536" ht="18" customHeight="1">
      <c r="Q536" s="36"/>
    </row>
    <row r="537" ht="18" customHeight="1">
      <c r="Q537" s="36"/>
    </row>
    <row r="538" ht="18" customHeight="1">
      <c r="Q538" s="36"/>
    </row>
    <row r="539" ht="18" customHeight="1">
      <c r="Q539" s="36"/>
    </row>
    <row r="540" ht="18" customHeight="1">
      <c r="Q540" s="36"/>
    </row>
    <row r="541" ht="18" customHeight="1">
      <c r="Q541" s="36"/>
    </row>
    <row r="542" ht="18" customHeight="1">
      <c r="Q542" s="36"/>
    </row>
    <row r="543" ht="18" customHeight="1">
      <c r="Q543" s="36"/>
    </row>
    <row r="544" ht="18" customHeight="1">
      <c r="Q544" s="36"/>
    </row>
    <row r="545" ht="18" customHeight="1">
      <c r="Q545" s="36"/>
    </row>
    <row r="546" ht="18" customHeight="1">
      <c r="Q546" s="36"/>
    </row>
    <row r="547" ht="18" customHeight="1">
      <c r="Q547" s="36"/>
    </row>
    <row r="548" ht="18" customHeight="1">
      <c r="Q548" s="36"/>
    </row>
    <row r="549" ht="18" customHeight="1">
      <c r="Q549" s="36"/>
    </row>
    <row r="550" ht="18" customHeight="1">
      <c r="Q550" s="36"/>
    </row>
    <row r="551" ht="18" customHeight="1">
      <c r="Q551" s="36"/>
    </row>
    <row r="552" ht="18" customHeight="1">
      <c r="Q552" s="36"/>
    </row>
    <row r="553" ht="18" customHeight="1">
      <c r="Q553" s="36"/>
    </row>
    <row r="554" ht="18" customHeight="1">
      <c r="Q554" s="36"/>
    </row>
    <row r="555" ht="18" customHeight="1">
      <c r="Q555" s="36"/>
    </row>
    <row r="556" ht="18" customHeight="1">
      <c r="Q556" s="36"/>
    </row>
    <row r="557" ht="18" customHeight="1">
      <c r="Q557" s="36"/>
    </row>
    <row r="558" ht="18" customHeight="1">
      <c r="Q558" s="36"/>
    </row>
    <row r="559" ht="18" customHeight="1">
      <c r="Q559" s="36"/>
    </row>
    <row r="560" ht="18" customHeight="1">
      <c r="Q560" s="36"/>
    </row>
    <row r="561" ht="18" customHeight="1">
      <c r="Q561" s="36"/>
    </row>
    <row r="562" ht="18" customHeight="1">
      <c r="Q562" s="36"/>
    </row>
    <row r="563" ht="18" customHeight="1">
      <c r="Q563" s="36"/>
    </row>
    <row r="564" ht="18" customHeight="1">
      <c r="Q564" s="36"/>
    </row>
    <row r="565" ht="18" customHeight="1">
      <c r="Q565" s="36"/>
    </row>
    <row r="566" ht="18" customHeight="1">
      <c r="Q566" s="36"/>
    </row>
    <row r="567" ht="18" customHeight="1">
      <c r="Q567" s="36"/>
    </row>
    <row r="568" ht="18" customHeight="1">
      <c r="Q568" s="36"/>
    </row>
    <row r="569" ht="18" customHeight="1">
      <c r="Q569" s="36"/>
    </row>
    <row r="570" ht="18" customHeight="1">
      <c r="Q570" s="36"/>
    </row>
    <row r="571" ht="18" customHeight="1">
      <c r="Q571" s="36"/>
    </row>
    <row r="572" ht="18" customHeight="1">
      <c r="Q572" s="36"/>
    </row>
    <row r="573" ht="18" customHeight="1">
      <c r="Q573" s="36"/>
    </row>
    <row r="574" ht="18" customHeight="1">
      <c r="Q574" s="36"/>
    </row>
    <row r="575" ht="18" customHeight="1">
      <c r="Q575" s="36"/>
    </row>
    <row r="576" ht="18" customHeight="1">
      <c r="Q576" s="36"/>
    </row>
    <row r="577" ht="18" customHeight="1">
      <c r="Q577" s="36"/>
    </row>
    <row r="578" ht="18" customHeight="1">
      <c r="Q578" s="36"/>
    </row>
    <row r="579" ht="18" customHeight="1">
      <c r="Q579" s="36"/>
    </row>
    <row r="580" ht="18" customHeight="1">
      <c r="Q580" s="36"/>
    </row>
    <row r="581" ht="18" customHeight="1">
      <c r="Q581" s="36"/>
    </row>
    <row r="582" ht="18" customHeight="1">
      <c r="Q582" s="36"/>
    </row>
    <row r="583" ht="18" customHeight="1">
      <c r="Q583" s="36"/>
    </row>
    <row r="584" ht="18" customHeight="1">
      <c r="Q584" s="36"/>
    </row>
    <row r="585" ht="18" customHeight="1">
      <c r="Q585" s="36"/>
    </row>
    <row r="586" ht="18" customHeight="1">
      <c r="Q586" s="36"/>
    </row>
    <row r="587" ht="18" customHeight="1">
      <c r="Q587" s="36"/>
    </row>
    <row r="588" ht="18" customHeight="1">
      <c r="Q588" s="36"/>
    </row>
    <row r="589" ht="18" customHeight="1">
      <c r="Q589" s="36"/>
    </row>
    <row r="590" ht="18" customHeight="1">
      <c r="Q590" s="36"/>
    </row>
    <row r="591" ht="18" customHeight="1">
      <c r="Q591" s="36"/>
    </row>
    <row r="592" ht="18" customHeight="1">
      <c r="Q592" s="36"/>
    </row>
    <row r="593" ht="18" customHeight="1">
      <c r="Q593" s="36"/>
    </row>
    <row r="594" ht="18" customHeight="1">
      <c r="Q594" s="36"/>
    </row>
    <row r="595" ht="18" customHeight="1">
      <c r="Q595" s="36"/>
    </row>
    <row r="596" ht="18" customHeight="1">
      <c r="Q596" s="36"/>
    </row>
    <row r="597" ht="18" customHeight="1">
      <c r="Q597" s="36"/>
    </row>
    <row r="598" ht="18" customHeight="1">
      <c r="Q598" s="36"/>
    </row>
    <row r="599" ht="18" customHeight="1">
      <c r="Q599" s="36"/>
    </row>
    <row r="600" ht="18" customHeight="1">
      <c r="Q600" s="36"/>
    </row>
    <row r="601" ht="18" customHeight="1">
      <c r="Q601" s="36"/>
    </row>
    <row r="602" ht="18" customHeight="1">
      <c r="Q602" s="36"/>
    </row>
    <row r="603" ht="18" customHeight="1">
      <c r="Q603" s="36"/>
    </row>
    <row r="604" ht="18" customHeight="1">
      <c r="Q604" s="36"/>
    </row>
    <row r="605" ht="18" customHeight="1">
      <c r="Q605" s="36"/>
    </row>
    <row r="606" ht="18" customHeight="1">
      <c r="Q606" s="36"/>
    </row>
    <row r="607" ht="18" customHeight="1">
      <c r="Q607" s="36"/>
    </row>
    <row r="608" ht="18" customHeight="1">
      <c r="Q608" s="36"/>
    </row>
    <row r="609" ht="18" customHeight="1">
      <c r="Q609" s="36"/>
    </row>
    <row r="610" ht="18" customHeight="1">
      <c r="Q610" s="36"/>
    </row>
    <row r="611" ht="18" customHeight="1">
      <c r="Q611" s="36"/>
    </row>
    <row r="612" ht="18" customHeight="1">
      <c r="Q612" s="36"/>
    </row>
    <row r="613" ht="18" customHeight="1">
      <c r="Q613" s="36"/>
    </row>
    <row r="614" ht="18" customHeight="1">
      <c r="Q614" s="36"/>
    </row>
    <row r="615" ht="18" customHeight="1">
      <c r="Q615" s="36"/>
    </row>
    <row r="616" ht="18" customHeight="1">
      <c r="Q616" s="36"/>
    </row>
    <row r="617" ht="18" customHeight="1">
      <c r="Q617" s="36"/>
    </row>
    <row r="618" ht="18" customHeight="1">
      <c r="Q618" s="36"/>
    </row>
    <row r="619" ht="18" customHeight="1">
      <c r="Q619" s="36"/>
    </row>
    <row r="620" ht="18" customHeight="1">
      <c r="Q620" s="36"/>
    </row>
    <row r="621" ht="18" customHeight="1">
      <c r="Q621" s="36"/>
    </row>
    <row r="622" ht="18" customHeight="1">
      <c r="Q622" s="36"/>
    </row>
    <row r="623" ht="18" customHeight="1">
      <c r="Q623" s="36"/>
    </row>
    <row r="624" ht="18" customHeight="1">
      <c r="Q624" s="36"/>
    </row>
    <row r="625" ht="18" customHeight="1">
      <c r="Q625" s="36"/>
    </row>
    <row r="626" ht="18" customHeight="1">
      <c r="Q626" s="36"/>
    </row>
    <row r="627" ht="18" customHeight="1">
      <c r="Q627" s="36"/>
    </row>
    <row r="628" ht="18" customHeight="1">
      <c r="Q628" s="36"/>
    </row>
    <row r="629" ht="18" customHeight="1">
      <c r="Q629" s="36"/>
    </row>
    <row r="630" ht="18" customHeight="1">
      <c r="Q630" s="36"/>
    </row>
    <row r="631" ht="18" customHeight="1">
      <c r="Q631" s="36"/>
    </row>
    <row r="632" ht="18" customHeight="1">
      <c r="Q632" s="36"/>
    </row>
    <row r="633" ht="18" customHeight="1">
      <c r="Q633" s="36"/>
    </row>
    <row r="634" ht="18" customHeight="1">
      <c r="Q634" s="36"/>
    </row>
    <row r="635" ht="18" customHeight="1">
      <c r="Q635" s="36"/>
    </row>
    <row r="636" ht="18" customHeight="1">
      <c r="Q636" s="36"/>
    </row>
    <row r="637" ht="18" customHeight="1">
      <c r="Q637" s="36"/>
    </row>
    <row r="638" ht="18" customHeight="1">
      <c r="Q638" s="36"/>
    </row>
    <row r="639" ht="18" customHeight="1">
      <c r="Q639" s="36"/>
    </row>
    <row r="640" ht="18" customHeight="1">
      <c r="Q640" s="36"/>
    </row>
    <row r="641" ht="18" customHeight="1">
      <c r="Q641" s="36"/>
    </row>
    <row r="642" ht="18" customHeight="1">
      <c r="Q642" s="36"/>
    </row>
    <row r="643" ht="18" customHeight="1">
      <c r="Q643" s="36"/>
    </row>
    <row r="644" ht="18" customHeight="1">
      <c r="Q644" s="36"/>
    </row>
    <row r="645" ht="18" customHeight="1">
      <c r="Q645" s="36"/>
    </row>
    <row r="646" ht="18" customHeight="1">
      <c r="Q646" s="36"/>
    </row>
    <row r="647" ht="18" customHeight="1">
      <c r="Q647" s="36"/>
    </row>
    <row r="648" ht="18" customHeight="1">
      <c r="Q648" s="36"/>
    </row>
    <row r="649" ht="18" customHeight="1">
      <c r="Q649" s="36"/>
    </row>
    <row r="650" ht="18" customHeight="1">
      <c r="Q650" s="36"/>
    </row>
    <row r="651" ht="18" customHeight="1">
      <c r="Q651" s="36"/>
    </row>
    <row r="652" ht="18" customHeight="1">
      <c r="Q652" s="36"/>
    </row>
    <row r="653" ht="18" customHeight="1">
      <c r="Q653" s="36"/>
    </row>
    <row r="654" ht="18" customHeight="1">
      <c r="Q654" s="36"/>
    </row>
    <row r="655" ht="18" customHeight="1">
      <c r="Q655" s="36"/>
    </row>
    <row r="656" ht="18" customHeight="1">
      <c r="Q656" s="36"/>
    </row>
    <row r="657" ht="18" customHeight="1">
      <c r="Q657" s="36"/>
    </row>
    <row r="658" ht="18" customHeight="1">
      <c r="Q658" s="36"/>
    </row>
    <row r="659" ht="18" customHeight="1">
      <c r="Q659" s="36"/>
    </row>
    <row r="660" ht="18" customHeight="1">
      <c r="Q660" s="36"/>
    </row>
    <row r="661" ht="18" customHeight="1">
      <c r="Q661" s="36"/>
    </row>
    <row r="662" ht="18" customHeight="1">
      <c r="Q662" s="36"/>
    </row>
    <row r="663" ht="18" customHeight="1">
      <c r="Q663" s="36"/>
    </row>
    <row r="664" ht="18" customHeight="1">
      <c r="Q664" s="36"/>
    </row>
    <row r="665" ht="18" customHeight="1">
      <c r="Q665" s="36"/>
    </row>
    <row r="666" ht="18" customHeight="1">
      <c r="Q666" s="36"/>
    </row>
    <row r="667" ht="18" customHeight="1">
      <c r="Q667" s="36"/>
    </row>
    <row r="668" ht="18" customHeight="1">
      <c r="Q668" s="36"/>
    </row>
    <row r="669" ht="18" customHeight="1">
      <c r="Q669" s="36"/>
    </row>
    <row r="670" ht="18" customHeight="1">
      <c r="Q670" s="36"/>
    </row>
    <row r="671" ht="18" customHeight="1">
      <c r="Q671" s="36"/>
    </row>
    <row r="672" ht="18" customHeight="1">
      <c r="Q672" s="36"/>
    </row>
    <row r="673" ht="18" customHeight="1">
      <c r="Q673" s="36"/>
    </row>
    <row r="674" ht="18" customHeight="1">
      <c r="Q674" s="36"/>
    </row>
    <row r="675" ht="18" customHeight="1">
      <c r="Q675" s="36"/>
    </row>
    <row r="676" ht="18" customHeight="1">
      <c r="Q676" s="36"/>
    </row>
    <row r="677" ht="18" customHeight="1">
      <c r="Q677" s="36"/>
    </row>
    <row r="678" ht="18" customHeight="1">
      <c r="Q678" s="36"/>
    </row>
    <row r="679" ht="18" customHeight="1">
      <c r="Q679" s="36"/>
    </row>
    <row r="680" ht="18" customHeight="1">
      <c r="Q680" s="36"/>
    </row>
    <row r="681" ht="18" customHeight="1">
      <c r="Q681" s="35"/>
    </row>
    <row r="682" ht="18" customHeight="1">
      <c r="Q682" s="35"/>
    </row>
    <row r="683" ht="18" customHeight="1">
      <c r="Q683" s="35"/>
    </row>
    <row r="684" ht="18" customHeight="1">
      <c r="Q684" s="35"/>
    </row>
    <row r="685" ht="18" customHeight="1">
      <c r="Q685" s="35"/>
    </row>
    <row r="686" ht="18" customHeight="1">
      <c r="Q686" s="35"/>
    </row>
    <row r="687" ht="18" customHeight="1">
      <c r="Q687" s="35"/>
    </row>
    <row r="688" ht="18" customHeight="1">
      <c r="Q688" s="35"/>
    </row>
    <row r="689" ht="18" customHeight="1"/>
  </sheetData>
  <sheetProtection/>
  <mergeCells count="18">
    <mergeCell ref="C13:I13"/>
    <mergeCell ref="B31:G31"/>
    <mergeCell ref="L13:O13"/>
    <mergeCell ref="C7:I7"/>
    <mergeCell ref="C8:I8"/>
    <mergeCell ref="C9:I9"/>
    <mergeCell ref="C10:I10"/>
    <mergeCell ref="L10:O12"/>
    <mergeCell ref="P10:R12"/>
    <mergeCell ref="C11:I11"/>
    <mergeCell ref="C12:I12"/>
    <mergeCell ref="A2:R2"/>
    <mergeCell ref="N3:R4"/>
    <mergeCell ref="C4:I4"/>
    <mergeCell ref="C5:I5"/>
    <mergeCell ref="N5:R6"/>
    <mergeCell ref="C6:I6"/>
    <mergeCell ref="L6:M6"/>
  </mergeCells>
  <dataValidations count="2">
    <dataValidation allowBlank="1" showInputMessage="1" showErrorMessage="1" imeMode="off" sqref="J6:K12 B22:D30 I22:L31 I34:L46 B34:D46"/>
    <dataValidation type="list" allowBlank="1" showInputMessage="1" showErrorMessage="1" sqref="J5">
      <formula1>"500000,850000,1600000"</formula1>
    </dataValidation>
  </dataValidations>
  <printOptions horizontalCentered="1"/>
  <pageMargins left="0.2362204724409449" right="0.2362204724409449" top="0.15748031496062992" bottom="0.15748031496062992" header="0" footer="0"/>
  <pageSetup fitToHeight="0" fitToWidth="1" horizontalDpi="600" verticalDpi="600" orientation="landscape" paperSize="8" scale="80" r:id="rId1"/>
  <rowBreaks count="1" manualBreakCount="1">
    <brk id="30" max="17" man="1"/>
  </rowBreak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I688"/>
  <sheetViews>
    <sheetView view="pageBreakPreview" zoomScale="75" zoomScaleNormal="82" zoomScaleSheetLayoutView="75" zoomScalePageLayoutView="0" workbookViewId="0" topLeftCell="A1">
      <selection activeCell="A1" sqref="A1"/>
    </sheetView>
  </sheetViews>
  <sheetFormatPr defaultColWidth="9.140625" defaultRowHeight="15"/>
  <cols>
    <col min="1" max="1" width="4.421875" style="0" customWidth="1"/>
    <col min="2" max="2" width="6.421875" style="0" customWidth="1"/>
    <col min="3" max="4" width="11.8515625" style="0" customWidth="1"/>
    <col min="5" max="5" width="30.57421875" style="0" customWidth="1"/>
    <col min="6" max="6" width="14.57421875" style="24" customWidth="1"/>
    <col min="7" max="7" width="14.57421875" style="0" customWidth="1"/>
    <col min="8" max="8" width="13.57421875" style="0" customWidth="1"/>
    <col min="9" max="9" width="16.00390625" style="0" customWidth="1"/>
    <col min="10" max="11" width="8.28125" style="0" customWidth="1"/>
    <col min="12" max="15" width="14.8515625" style="0" customWidth="1"/>
    <col min="16" max="16" width="14.8515625" style="24" customWidth="1"/>
    <col min="17" max="17" width="14.8515625" style="33" customWidth="1"/>
    <col min="18" max="18" width="30.7109375" style="0" customWidth="1"/>
    <col min="19" max="19" width="16.57421875" style="0" customWidth="1"/>
    <col min="20" max="20" width="16.57421875" style="24" customWidth="1"/>
    <col min="21" max="23" width="16.57421875" style="0" customWidth="1"/>
  </cols>
  <sheetData>
    <row r="1" spans="1:15" ht="19.5" customHeight="1">
      <c r="A1" s="15" t="s">
        <v>32</v>
      </c>
      <c r="C1" s="15"/>
      <c r="D1" s="15"/>
      <c r="E1" s="15"/>
      <c r="F1" s="23"/>
      <c r="G1" s="16"/>
      <c r="H1" s="17"/>
      <c r="I1" s="17"/>
      <c r="J1" s="17"/>
      <c r="K1" s="17"/>
      <c r="L1" s="17"/>
      <c r="M1" s="17"/>
      <c r="N1" s="18"/>
      <c r="O1" s="19"/>
    </row>
    <row r="2" spans="1:18" ht="36" customHeight="1">
      <c r="A2" s="249" t="s">
        <v>75</v>
      </c>
      <c r="B2" s="231"/>
      <c r="C2" s="231"/>
      <c r="D2" s="231"/>
      <c r="E2" s="231"/>
      <c r="F2" s="231"/>
      <c r="G2" s="231"/>
      <c r="H2" s="231"/>
      <c r="I2" s="231"/>
      <c r="J2" s="231"/>
      <c r="K2" s="231"/>
      <c r="L2" s="231"/>
      <c r="M2" s="231"/>
      <c r="N2" s="231"/>
      <c r="O2" s="231"/>
      <c r="P2" s="231"/>
      <c r="Q2" s="231"/>
      <c r="R2" s="231"/>
    </row>
    <row r="3" spans="2:22" ht="22.5" customHeight="1">
      <c r="B3" s="132" t="s">
        <v>19</v>
      </c>
      <c r="C3" s="132"/>
      <c r="D3" s="132"/>
      <c r="E3" s="133"/>
      <c r="F3" s="133"/>
      <c r="G3" s="133"/>
      <c r="H3" s="27"/>
      <c r="I3" s="27"/>
      <c r="J3" s="27"/>
      <c r="K3" s="27"/>
      <c r="L3" s="27"/>
      <c r="M3" s="27"/>
      <c r="N3" s="238" t="s">
        <v>20</v>
      </c>
      <c r="O3" s="238"/>
      <c r="P3" s="238"/>
      <c r="Q3" s="238"/>
      <c r="R3" s="238"/>
      <c r="S3" s="33"/>
      <c r="T3"/>
      <c r="V3" s="24"/>
    </row>
    <row r="4" spans="2:18" ht="22.5" customHeight="1">
      <c r="B4" s="215" t="s">
        <v>81</v>
      </c>
      <c r="C4" s="247" t="s">
        <v>64</v>
      </c>
      <c r="D4" s="247"/>
      <c r="E4" s="247"/>
      <c r="F4" s="247"/>
      <c r="G4" s="247"/>
      <c r="H4" s="247"/>
      <c r="I4" s="247"/>
      <c r="J4" s="20"/>
      <c r="K4" s="20"/>
      <c r="L4" s="20"/>
      <c r="M4" s="20"/>
      <c r="N4" s="239"/>
      <c r="O4" s="239"/>
      <c r="P4" s="239"/>
      <c r="Q4" s="239"/>
      <c r="R4" s="239"/>
    </row>
    <row r="5" spans="2:18" ht="22.5" customHeight="1">
      <c r="B5" s="215" t="s">
        <v>82</v>
      </c>
      <c r="C5" s="247" t="s">
        <v>65</v>
      </c>
      <c r="D5" s="247"/>
      <c r="E5" s="247"/>
      <c r="F5" s="247"/>
      <c r="G5" s="247"/>
      <c r="H5" s="247"/>
      <c r="I5" s="247"/>
      <c r="J5" s="37"/>
      <c r="K5" s="20"/>
      <c r="L5" s="37"/>
      <c r="M5" s="37"/>
      <c r="N5" s="240" t="s">
        <v>71</v>
      </c>
      <c r="O5" s="240"/>
      <c r="P5" s="240"/>
      <c r="Q5" s="240"/>
      <c r="R5" s="240"/>
    </row>
    <row r="6" spans="2:35" ht="22.5" customHeight="1">
      <c r="B6" s="216" t="s">
        <v>83</v>
      </c>
      <c r="C6" s="248" t="s">
        <v>67</v>
      </c>
      <c r="D6" s="248"/>
      <c r="E6" s="248"/>
      <c r="F6" s="248"/>
      <c r="G6" s="248"/>
      <c r="H6" s="248"/>
      <c r="I6" s="248"/>
      <c r="J6" s="145"/>
      <c r="K6" s="145"/>
      <c r="L6" s="232"/>
      <c r="M6" s="232"/>
      <c r="N6" s="239"/>
      <c r="O6" s="239"/>
      <c r="P6" s="239"/>
      <c r="Q6" s="239"/>
      <c r="R6" s="239"/>
      <c r="V6" s="8"/>
      <c r="W6" s="8"/>
      <c r="X6" s="10"/>
      <c r="Y6" s="8"/>
      <c r="Z6" s="8"/>
      <c r="AA6" s="8"/>
      <c r="AB6" s="8"/>
      <c r="AC6" s="8"/>
      <c r="AD6" s="8"/>
      <c r="AE6" s="8"/>
      <c r="AF6" s="8"/>
      <c r="AG6" s="8"/>
      <c r="AH6" s="8"/>
      <c r="AI6" s="8"/>
    </row>
    <row r="7" spans="2:35" ht="22.5" customHeight="1">
      <c r="B7" s="217" t="s">
        <v>84</v>
      </c>
      <c r="C7" s="233" t="s">
        <v>58</v>
      </c>
      <c r="D7" s="233"/>
      <c r="E7" s="233"/>
      <c r="F7" s="233"/>
      <c r="G7" s="233"/>
      <c r="H7" s="233"/>
      <c r="I7" s="233"/>
      <c r="J7" s="145"/>
      <c r="K7" s="145"/>
      <c r="L7" s="147"/>
      <c r="M7" s="147"/>
      <c r="N7" s="21"/>
      <c r="O7" s="127"/>
      <c r="P7" s="128"/>
      <c r="Q7" s="128"/>
      <c r="R7" s="128"/>
      <c r="V7" s="8"/>
      <c r="W7" s="8"/>
      <c r="X7" s="10"/>
      <c r="Y7" s="8"/>
      <c r="Z7" s="8"/>
      <c r="AA7" s="8"/>
      <c r="AB7" s="8"/>
      <c r="AC7" s="8"/>
      <c r="AD7" s="8"/>
      <c r="AE7" s="8"/>
      <c r="AF7" s="8"/>
      <c r="AG7" s="8"/>
      <c r="AH7" s="8"/>
      <c r="AI7" s="8"/>
    </row>
    <row r="8" spans="2:35" ht="22.5" customHeight="1" thickBot="1">
      <c r="B8" s="134"/>
      <c r="C8" s="233" t="s">
        <v>59</v>
      </c>
      <c r="D8" s="233"/>
      <c r="E8" s="233"/>
      <c r="F8" s="233"/>
      <c r="G8" s="233"/>
      <c r="H8" s="233"/>
      <c r="I8" s="233"/>
      <c r="J8" s="145"/>
      <c r="K8" s="145"/>
      <c r="V8" s="8"/>
      <c r="W8" s="8"/>
      <c r="X8" s="10"/>
      <c r="Y8" s="8"/>
      <c r="Z8" s="8"/>
      <c r="AA8" s="8"/>
      <c r="AB8" s="8"/>
      <c r="AC8" s="8"/>
      <c r="AD8" s="8"/>
      <c r="AE8" s="8"/>
      <c r="AF8" s="8"/>
      <c r="AG8" s="8"/>
      <c r="AH8" s="8"/>
      <c r="AI8" s="8"/>
    </row>
    <row r="9" spans="2:35" ht="22.5" customHeight="1" thickTop="1">
      <c r="B9" s="218" t="s">
        <v>85</v>
      </c>
      <c r="C9" s="234" t="s">
        <v>76</v>
      </c>
      <c r="D9" s="234"/>
      <c r="E9" s="234"/>
      <c r="F9" s="234"/>
      <c r="G9" s="234"/>
      <c r="H9" s="234"/>
      <c r="I9" s="234"/>
      <c r="J9" s="145"/>
      <c r="K9" s="145"/>
      <c r="L9" s="210" t="s">
        <v>62</v>
      </c>
      <c r="M9" s="207"/>
      <c r="N9" s="207"/>
      <c r="O9" s="208"/>
      <c r="P9" s="210" t="s">
        <v>63</v>
      </c>
      <c r="Q9" s="207"/>
      <c r="R9" s="209"/>
      <c r="V9" s="8"/>
      <c r="W9" s="8"/>
      <c r="X9" s="10"/>
      <c r="Y9" s="8"/>
      <c r="Z9" s="8"/>
      <c r="AA9" s="8"/>
      <c r="AB9" s="8"/>
      <c r="AC9" s="8"/>
      <c r="AD9" s="8"/>
      <c r="AE9" s="8"/>
      <c r="AF9" s="8"/>
      <c r="AG9" s="8"/>
      <c r="AH9" s="8"/>
      <c r="AI9" s="8"/>
    </row>
    <row r="10" spans="2:35" ht="22.5" customHeight="1">
      <c r="B10" s="135"/>
      <c r="C10" s="234" t="s">
        <v>77</v>
      </c>
      <c r="D10" s="234"/>
      <c r="E10" s="234"/>
      <c r="F10" s="234"/>
      <c r="G10" s="234"/>
      <c r="H10" s="234"/>
      <c r="I10" s="234"/>
      <c r="J10" s="145"/>
      <c r="K10" s="145"/>
      <c r="L10" s="241"/>
      <c r="M10" s="242"/>
      <c r="N10" s="242"/>
      <c r="O10" s="243"/>
      <c r="P10" s="241"/>
      <c r="Q10" s="242"/>
      <c r="R10" s="243"/>
      <c r="V10" s="8"/>
      <c r="W10" s="8"/>
      <c r="X10" s="10"/>
      <c r="Y10" s="8"/>
      <c r="Z10" s="8"/>
      <c r="AA10" s="8"/>
      <c r="AB10" s="8"/>
      <c r="AC10" s="8"/>
      <c r="AD10" s="8"/>
      <c r="AE10" s="8"/>
      <c r="AF10" s="8"/>
      <c r="AG10" s="8"/>
      <c r="AH10" s="8"/>
      <c r="AI10" s="8"/>
    </row>
    <row r="11" spans="2:35" ht="22.5" customHeight="1">
      <c r="B11" s="216" t="s">
        <v>86</v>
      </c>
      <c r="C11" s="235" t="s">
        <v>60</v>
      </c>
      <c r="D11" s="235"/>
      <c r="E11" s="235"/>
      <c r="F11" s="235"/>
      <c r="G11" s="235"/>
      <c r="H11" s="235"/>
      <c r="I11" s="235"/>
      <c r="J11" s="145"/>
      <c r="K11" s="145"/>
      <c r="L11" s="241"/>
      <c r="M11" s="242"/>
      <c r="N11" s="242"/>
      <c r="O11" s="243"/>
      <c r="P11" s="241"/>
      <c r="Q11" s="242"/>
      <c r="R11" s="243"/>
      <c r="V11" s="8"/>
      <c r="W11" s="8"/>
      <c r="X11" s="10"/>
      <c r="Y11" s="8"/>
      <c r="Z11" s="8"/>
      <c r="AA11" s="8"/>
      <c r="AB11" s="8"/>
      <c r="AC11" s="8"/>
      <c r="AD11" s="8"/>
      <c r="AE11" s="8"/>
      <c r="AF11" s="8"/>
      <c r="AG11" s="8"/>
      <c r="AH11" s="8"/>
      <c r="AI11" s="8"/>
    </row>
    <row r="12" spans="2:35" ht="22.5" customHeight="1" thickBot="1">
      <c r="B12" s="216" t="s">
        <v>87</v>
      </c>
      <c r="C12" s="235" t="s">
        <v>61</v>
      </c>
      <c r="D12" s="235"/>
      <c r="E12" s="235"/>
      <c r="F12" s="235"/>
      <c r="G12" s="235"/>
      <c r="H12" s="235"/>
      <c r="I12" s="235"/>
      <c r="J12" s="145"/>
      <c r="K12" s="145"/>
      <c r="L12" s="244"/>
      <c r="M12" s="245"/>
      <c r="N12" s="245"/>
      <c r="O12" s="246"/>
      <c r="P12" s="244"/>
      <c r="Q12" s="245"/>
      <c r="R12" s="246"/>
      <c r="V12" s="8"/>
      <c r="W12" s="8"/>
      <c r="X12" s="10"/>
      <c r="Y12" s="8"/>
      <c r="Z12" s="8"/>
      <c r="AA12" s="8"/>
      <c r="AB12" s="8"/>
      <c r="AC12" s="8"/>
      <c r="AD12" s="8"/>
      <c r="AE12" s="8"/>
      <c r="AF12" s="8"/>
      <c r="AG12" s="8"/>
      <c r="AH12" s="8"/>
      <c r="AI12" s="8"/>
    </row>
    <row r="13" spans="2:35" ht="22.5" customHeight="1" thickTop="1">
      <c r="B13" s="225" t="s">
        <v>88</v>
      </c>
      <c r="C13" s="237" t="s">
        <v>80</v>
      </c>
      <c r="D13" s="237"/>
      <c r="E13" s="237"/>
      <c r="F13" s="237"/>
      <c r="G13" s="237"/>
      <c r="H13" s="237"/>
      <c r="I13" s="237"/>
      <c r="J13" s="146"/>
      <c r="K13" s="146"/>
      <c r="L13" s="250" t="s">
        <v>73</v>
      </c>
      <c r="M13" s="250"/>
      <c r="N13" s="250"/>
      <c r="O13" s="250"/>
      <c r="P13" s="28"/>
      <c r="Q13" s="34"/>
      <c r="R13" s="29"/>
      <c r="V13" s="8"/>
      <c r="W13" s="8"/>
      <c r="X13" s="10"/>
      <c r="Y13" s="8"/>
      <c r="Z13" s="8"/>
      <c r="AA13" s="8"/>
      <c r="AB13" s="8"/>
      <c r="AC13" s="8"/>
      <c r="AD13" s="8"/>
      <c r="AE13" s="8"/>
      <c r="AF13" s="8"/>
      <c r="AG13" s="8"/>
      <c r="AH13" s="8"/>
      <c r="AI13" s="8"/>
    </row>
    <row r="14" spans="2:35" ht="22.5" customHeight="1">
      <c r="B14" s="136"/>
      <c r="C14" s="223"/>
      <c r="D14" s="223"/>
      <c r="E14" s="223"/>
      <c r="F14" s="223"/>
      <c r="G14" s="223"/>
      <c r="H14" s="223"/>
      <c r="I14" s="223"/>
      <c r="J14" s="146"/>
      <c r="K14" s="146"/>
      <c r="L14" s="224"/>
      <c r="M14" s="224"/>
      <c r="N14" s="224"/>
      <c r="O14" s="224"/>
      <c r="P14" s="28"/>
      <c r="Q14" s="34"/>
      <c r="R14" s="29"/>
      <c r="V14" s="8"/>
      <c r="W14" s="8"/>
      <c r="X14" s="10"/>
      <c r="Y14" s="8"/>
      <c r="Z14" s="8"/>
      <c r="AA14" s="8"/>
      <c r="AB14" s="8"/>
      <c r="AC14" s="8"/>
      <c r="AD14" s="8"/>
      <c r="AE14" s="8"/>
      <c r="AF14" s="8"/>
      <c r="AG14" s="8"/>
      <c r="AH14" s="8"/>
      <c r="AI14" s="8"/>
    </row>
    <row r="15" spans="2:35" ht="18.75" customHeight="1" thickBot="1">
      <c r="B15" s="20"/>
      <c r="C15" s="25" t="str">
        <f aca="true" t="shared" si="0" ref="C15:R15">SUBSTITUTE(ADDRESS(ROW(),COLUMN()-2,4),ROW(),)&amp;"列"</f>
        <v>A列</v>
      </c>
      <c r="D15" s="26" t="str">
        <f t="shared" si="0"/>
        <v>B列</v>
      </c>
      <c r="E15" s="25" t="str">
        <f t="shared" si="0"/>
        <v>C列</v>
      </c>
      <c r="F15" s="25" t="str">
        <f t="shared" si="0"/>
        <v>D列</v>
      </c>
      <c r="G15" s="25" t="str">
        <f t="shared" si="0"/>
        <v>E列</v>
      </c>
      <c r="H15" s="25" t="str">
        <f t="shared" si="0"/>
        <v>F列</v>
      </c>
      <c r="I15" s="25" t="str">
        <f t="shared" si="0"/>
        <v>G列</v>
      </c>
      <c r="J15" s="25" t="str">
        <f t="shared" si="0"/>
        <v>H列</v>
      </c>
      <c r="K15" s="25" t="str">
        <f t="shared" si="0"/>
        <v>I列</v>
      </c>
      <c r="L15" s="25" t="str">
        <f t="shared" si="0"/>
        <v>J列</v>
      </c>
      <c r="M15" s="30" t="str">
        <f t="shared" si="0"/>
        <v>K列</v>
      </c>
      <c r="N15" s="30" t="str">
        <f t="shared" si="0"/>
        <v>L列</v>
      </c>
      <c r="O15" s="30" t="str">
        <f t="shared" si="0"/>
        <v>M列</v>
      </c>
      <c r="P15" s="30" t="str">
        <f t="shared" si="0"/>
        <v>N列</v>
      </c>
      <c r="Q15" s="30" t="str">
        <f t="shared" si="0"/>
        <v>O列</v>
      </c>
      <c r="R15" s="25" t="str">
        <f t="shared" si="0"/>
        <v>P列</v>
      </c>
      <c r="S15" s="1"/>
      <c r="V15" s="31"/>
      <c r="W15" s="8"/>
      <c r="X15" s="10"/>
      <c r="Y15" s="8"/>
      <c r="Z15" s="8"/>
      <c r="AA15" s="8"/>
      <c r="AB15" s="8"/>
      <c r="AC15" s="8"/>
      <c r="AD15" s="8"/>
      <c r="AE15" s="8"/>
      <c r="AF15" s="8"/>
      <c r="AG15" s="8"/>
      <c r="AH15" s="8"/>
      <c r="AI15" s="8"/>
    </row>
    <row r="16" spans="2:35" ht="87" customHeight="1" thickBot="1" thickTop="1">
      <c r="B16" s="38" t="s">
        <v>7</v>
      </c>
      <c r="C16" s="39" t="s">
        <v>37</v>
      </c>
      <c r="D16" s="40" t="s">
        <v>10</v>
      </c>
      <c r="E16" s="41" t="s">
        <v>11</v>
      </c>
      <c r="F16" s="42" t="s">
        <v>45</v>
      </c>
      <c r="G16" s="43" t="s">
        <v>33</v>
      </c>
      <c r="H16" s="41" t="s">
        <v>55</v>
      </c>
      <c r="I16" s="44" t="s">
        <v>44</v>
      </c>
      <c r="J16" s="41" t="s">
        <v>8</v>
      </c>
      <c r="K16" s="44" t="s">
        <v>9</v>
      </c>
      <c r="L16" s="219" t="s">
        <v>90</v>
      </c>
      <c r="M16" s="48" t="s">
        <v>56</v>
      </c>
      <c r="N16" s="51" t="s">
        <v>89</v>
      </c>
      <c r="O16" s="45" t="s">
        <v>40</v>
      </c>
      <c r="P16" s="49" t="s">
        <v>41</v>
      </c>
      <c r="Q16" s="50" t="s">
        <v>42</v>
      </c>
      <c r="R16" s="46" t="s">
        <v>14</v>
      </c>
      <c r="T16" s="32"/>
      <c r="V16" s="5"/>
      <c r="W16" s="31"/>
      <c r="X16" s="10"/>
      <c r="Y16" s="31"/>
      <c r="Z16" s="31"/>
      <c r="AA16" s="31"/>
      <c r="AB16" s="31"/>
      <c r="AC16" s="31"/>
      <c r="AD16" s="31"/>
      <c r="AE16" s="31"/>
      <c r="AF16" s="31"/>
      <c r="AG16" s="31"/>
      <c r="AH16" s="31"/>
      <c r="AI16" s="31"/>
    </row>
    <row r="17" spans="2:35" ht="18" customHeight="1">
      <c r="B17" s="148" t="s">
        <v>6</v>
      </c>
      <c r="C17" s="149">
        <v>44591</v>
      </c>
      <c r="D17" s="150">
        <v>44592</v>
      </c>
      <c r="E17" s="151" t="s">
        <v>18</v>
      </c>
      <c r="F17" s="152" t="s">
        <v>13</v>
      </c>
      <c r="G17" s="153" t="s">
        <v>34</v>
      </c>
      <c r="H17" s="154" t="s">
        <v>15</v>
      </c>
      <c r="I17" s="155">
        <v>3000</v>
      </c>
      <c r="J17" s="156">
        <v>1</v>
      </c>
      <c r="K17" s="157">
        <v>3</v>
      </c>
      <c r="L17" s="158">
        <v>14500</v>
      </c>
      <c r="M17" s="159" t="s">
        <v>57</v>
      </c>
      <c r="N17" s="160">
        <v>5000</v>
      </c>
      <c r="O17" s="161">
        <v>9500</v>
      </c>
      <c r="P17" s="162">
        <v>15000</v>
      </c>
      <c r="Q17" s="161">
        <v>28500</v>
      </c>
      <c r="R17" s="163"/>
      <c r="V17" s="2"/>
      <c r="W17" s="5"/>
      <c r="X17" s="11"/>
      <c r="Y17" s="5"/>
      <c r="Z17" s="5"/>
      <c r="AA17" s="5"/>
      <c r="AB17" s="5"/>
      <c r="AC17" s="5"/>
      <c r="AD17" s="5"/>
      <c r="AE17" s="5"/>
      <c r="AF17" s="5"/>
      <c r="AG17" s="5"/>
      <c r="AH17" s="5"/>
      <c r="AI17" s="5"/>
    </row>
    <row r="18" spans="2:35" ht="18" customHeight="1">
      <c r="B18" s="177" t="s">
        <v>6</v>
      </c>
      <c r="C18" s="178">
        <v>44593</v>
      </c>
      <c r="D18" s="179">
        <v>44594</v>
      </c>
      <c r="E18" s="180" t="s">
        <v>5</v>
      </c>
      <c r="F18" s="181" t="s">
        <v>29</v>
      </c>
      <c r="G18" s="182"/>
      <c r="H18" s="183"/>
      <c r="I18" s="184"/>
      <c r="J18" s="185">
        <v>1</v>
      </c>
      <c r="K18" s="186">
        <v>2</v>
      </c>
      <c r="L18" s="187">
        <v>11000</v>
      </c>
      <c r="M18" s="188" t="s">
        <v>57</v>
      </c>
      <c r="N18" s="189">
        <v>5000</v>
      </c>
      <c r="O18" s="190">
        <v>6000</v>
      </c>
      <c r="P18" s="191">
        <v>10000</v>
      </c>
      <c r="Q18" s="190">
        <v>12000</v>
      </c>
      <c r="R18" s="192"/>
      <c r="V18" s="2"/>
      <c r="W18" s="5"/>
      <c r="X18" s="11"/>
      <c r="Y18" s="5"/>
      <c r="Z18" s="5"/>
      <c r="AA18" s="5"/>
      <c r="AB18" s="5"/>
      <c r="AC18" s="5"/>
      <c r="AD18" s="5"/>
      <c r="AE18" s="5"/>
      <c r="AF18" s="5"/>
      <c r="AG18" s="5"/>
      <c r="AH18" s="5"/>
      <c r="AI18" s="5"/>
    </row>
    <row r="19" spans="2:35" ht="18" customHeight="1">
      <c r="B19" s="193" t="s">
        <v>6</v>
      </c>
      <c r="C19" s="178">
        <v>44593</v>
      </c>
      <c r="D19" s="179">
        <v>44594</v>
      </c>
      <c r="E19" s="180" t="s">
        <v>5</v>
      </c>
      <c r="F19" s="181" t="s">
        <v>29</v>
      </c>
      <c r="G19" s="194"/>
      <c r="H19" s="183"/>
      <c r="I19" s="184"/>
      <c r="J19" s="185">
        <v>1</v>
      </c>
      <c r="K19" s="186">
        <v>2</v>
      </c>
      <c r="L19" s="187">
        <v>5500</v>
      </c>
      <c r="M19" s="188" t="s">
        <v>57</v>
      </c>
      <c r="N19" s="189">
        <v>2700</v>
      </c>
      <c r="O19" s="190">
        <v>2800</v>
      </c>
      <c r="P19" s="191">
        <v>5400</v>
      </c>
      <c r="Q19" s="190">
        <v>5600</v>
      </c>
      <c r="R19" s="192"/>
      <c r="V19" s="2"/>
      <c r="W19" s="5"/>
      <c r="X19" s="11"/>
      <c r="Y19" s="5"/>
      <c r="Z19" s="5"/>
      <c r="AA19" s="5"/>
      <c r="AB19" s="5"/>
      <c r="AC19" s="5"/>
      <c r="AD19" s="5"/>
      <c r="AE19" s="5"/>
      <c r="AF19" s="5"/>
      <c r="AG19" s="5"/>
      <c r="AH19" s="5"/>
      <c r="AI19" s="5"/>
    </row>
    <row r="20" spans="2:35" ht="18" customHeight="1">
      <c r="B20" s="177" t="s">
        <v>21</v>
      </c>
      <c r="C20" s="178">
        <v>44594</v>
      </c>
      <c r="D20" s="179">
        <v>44595</v>
      </c>
      <c r="E20" s="180" t="s">
        <v>35</v>
      </c>
      <c r="F20" s="181" t="s">
        <v>26</v>
      </c>
      <c r="G20" s="182"/>
      <c r="H20" s="183"/>
      <c r="I20" s="184"/>
      <c r="J20" s="185">
        <v>1</v>
      </c>
      <c r="K20" s="186">
        <v>2</v>
      </c>
      <c r="L20" s="198">
        <v>2980</v>
      </c>
      <c r="M20" s="188" t="s">
        <v>57</v>
      </c>
      <c r="N20" s="189">
        <v>0</v>
      </c>
      <c r="O20" s="190">
        <v>0</v>
      </c>
      <c r="P20" s="191">
        <v>0</v>
      </c>
      <c r="Q20" s="190">
        <v>0</v>
      </c>
      <c r="R20" s="192" t="s">
        <v>68</v>
      </c>
      <c r="V20" s="2"/>
      <c r="W20" s="5"/>
      <c r="X20" s="11"/>
      <c r="Y20" s="5"/>
      <c r="Z20" s="5"/>
      <c r="AA20" s="5"/>
      <c r="AB20" s="5"/>
      <c r="AC20" s="5"/>
      <c r="AD20" s="5"/>
      <c r="AE20" s="5"/>
      <c r="AF20" s="5"/>
      <c r="AG20" s="5"/>
      <c r="AH20" s="5"/>
      <c r="AI20" s="5"/>
    </row>
    <row r="21" spans="2:35" ht="18" customHeight="1" thickBot="1">
      <c r="B21" s="195" t="s">
        <v>21</v>
      </c>
      <c r="C21" s="164">
        <v>44599</v>
      </c>
      <c r="D21" s="165">
        <v>44600</v>
      </c>
      <c r="E21" s="166" t="s">
        <v>4</v>
      </c>
      <c r="F21" s="167" t="s">
        <v>13</v>
      </c>
      <c r="G21" s="196" t="s">
        <v>27</v>
      </c>
      <c r="H21" s="168" t="s">
        <v>46</v>
      </c>
      <c r="I21" s="197">
        <v>2000</v>
      </c>
      <c r="J21" s="169">
        <v>1</v>
      </c>
      <c r="K21" s="170">
        <v>1</v>
      </c>
      <c r="L21" s="171">
        <v>3200</v>
      </c>
      <c r="M21" s="172" t="s">
        <v>57</v>
      </c>
      <c r="N21" s="173">
        <v>1600</v>
      </c>
      <c r="O21" s="174">
        <v>1600</v>
      </c>
      <c r="P21" s="175">
        <v>1600</v>
      </c>
      <c r="Q21" s="174">
        <v>1600</v>
      </c>
      <c r="R21" s="176" t="s">
        <v>68</v>
      </c>
      <c r="V21" s="2"/>
      <c r="W21" s="5"/>
      <c r="X21" s="11"/>
      <c r="Y21" s="5"/>
      <c r="Z21" s="5"/>
      <c r="AA21" s="5"/>
      <c r="AB21" s="5"/>
      <c r="AC21" s="5"/>
      <c r="AD21" s="5"/>
      <c r="AE21" s="5"/>
      <c r="AF21" s="5"/>
      <c r="AG21" s="5"/>
      <c r="AH21" s="5"/>
      <c r="AI21" s="5"/>
    </row>
    <row r="22" spans="2:35" ht="69.75" customHeight="1">
      <c r="B22" s="80"/>
      <c r="C22" s="81"/>
      <c r="D22" s="82"/>
      <c r="E22" s="83"/>
      <c r="F22" s="84"/>
      <c r="G22" s="85"/>
      <c r="H22" s="86"/>
      <c r="I22" s="87"/>
      <c r="J22" s="88"/>
      <c r="K22" s="89"/>
      <c r="L22" s="90"/>
      <c r="M22" s="129" t="s">
        <v>57</v>
      </c>
      <c r="N22" s="91"/>
      <c r="O22" s="92"/>
      <c r="P22" s="93"/>
      <c r="Q22" s="92"/>
      <c r="R22" s="94"/>
      <c r="V22" s="7"/>
      <c r="W22" s="2"/>
      <c r="X22" s="11"/>
      <c r="Y22" s="2"/>
      <c r="Z22" s="2"/>
      <c r="AA22" s="2"/>
      <c r="AB22" s="2"/>
      <c r="AC22" s="2"/>
      <c r="AD22" s="2"/>
      <c r="AE22" s="2"/>
      <c r="AF22" s="2"/>
      <c r="AG22" s="2"/>
      <c r="AH22" s="2"/>
      <c r="AI22" s="2"/>
    </row>
    <row r="23" spans="2:35" ht="69.75" customHeight="1">
      <c r="B23" s="95"/>
      <c r="C23" s="96"/>
      <c r="D23" s="97"/>
      <c r="E23" s="98"/>
      <c r="F23" s="99"/>
      <c r="G23" s="100"/>
      <c r="H23" s="101"/>
      <c r="I23" s="102"/>
      <c r="J23" s="103"/>
      <c r="K23" s="104"/>
      <c r="L23" s="105"/>
      <c r="M23" s="130" t="s">
        <v>57</v>
      </c>
      <c r="N23" s="106"/>
      <c r="O23" s="107"/>
      <c r="P23" s="108"/>
      <c r="Q23" s="107"/>
      <c r="R23" s="109"/>
      <c r="V23" s="7"/>
      <c r="W23" s="2"/>
      <c r="X23" s="11"/>
      <c r="Y23" s="2"/>
      <c r="Z23" s="2"/>
      <c r="AA23" s="2"/>
      <c r="AB23" s="2"/>
      <c r="AC23" s="2"/>
      <c r="AD23" s="2"/>
      <c r="AE23" s="2"/>
      <c r="AF23" s="2"/>
      <c r="AG23" s="2"/>
      <c r="AH23" s="2"/>
      <c r="AI23" s="2"/>
    </row>
    <row r="24" spans="2:35" ht="69.75" customHeight="1">
      <c r="B24" s="95"/>
      <c r="C24" s="96"/>
      <c r="D24" s="97"/>
      <c r="E24" s="98"/>
      <c r="F24" s="99"/>
      <c r="G24" s="100"/>
      <c r="H24" s="101"/>
      <c r="I24" s="102"/>
      <c r="J24" s="103"/>
      <c r="K24" s="104"/>
      <c r="L24" s="105"/>
      <c r="M24" s="130" t="s">
        <v>57</v>
      </c>
      <c r="N24" s="106"/>
      <c r="O24" s="107"/>
      <c r="P24" s="108"/>
      <c r="Q24" s="107"/>
      <c r="R24" s="109"/>
      <c r="V24" s="6"/>
      <c r="W24" s="7"/>
      <c r="X24" s="12"/>
      <c r="Y24" s="7"/>
      <c r="Z24" s="7"/>
      <c r="AA24" s="7"/>
      <c r="AB24" s="7"/>
      <c r="AC24" s="7"/>
      <c r="AD24" s="7"/>
      <c r="AE24" s="7"/>
      <c r="AF24" s="7"/>
      <c r="AG24" s="7"/>
      <c r="AH24" s="7"/>
      <c r="AI24" s="7"/>
    </row>
    <row r="25" spans="2:35" ht="69.75" customHeight="1">
      <c r="B25" s="95"/>
      <c r="C25" s="96"/>
      <c r="D25" s="97"/>
      <c r="E25" s="98"/>
      <c r="F25" s="99"/>
      <c r="G25" s="100"/>
      <c r="H25" s="101"/>
      <c r="I25" s="102"/>
      <c r="J25" s="103"/>
      <c r="K25" s="104"/>
      <c r="L25" s="105"/>
      <c r="M25" s="130" t="s">
        <v>57</v>
      </c>
      <c r="N25" s="106"/>
      <c r="O25" s="107"/>
      <c r="P25" s="108"/>
      <c r="Q25" s="107"/>
      <c r="R25" s="109"/>
      <c r="V25" s="6"/>
      <c r="W25" s="7"/>
      <c r="X25" s="12"/>
      <c r="Y25" s="7"/>
      <c r="Z25" s="7"/>
      <c r="AA25" s="7"/>
      <c r="AB25" s="7"/>
      <c r="AC25" s="7"/>
      <c r="AD25" s="7"/>
      <c r="AE25" s="7"/>
      <c r="AF25" s="7"/>
      <c r="AG25" s="7"/>
      <c r="AH25" s="7"/>
      <c r="AI25" s="7"/>
    </row>
    <row r="26" spans="2:35" ht="69.75" customHeight="1">
      <c r="B26" s="95"/>
      <c r="C26" s="96"/>
      <c r="D26" s="97"/>
      <c r="E26" s="110"/>
      <c r="F26" s="99"/>
      <c r="G26" s="100"/>
      <c r="H26" s="101"/>
      <c r="I26" s="102"/>
      <c r="J26" s="103"/>
      <c r="K26" s="104"/>
      <c r="L26" s="105"/>
      <c r="M26" s="130" t="s">
        <v>57</v>
      </c>
      <c r="N26" s="106"/>
      <c r="O26" s="107"/>
      <c r="P26" s="108"/>
      <c r="Q26" s="107"/>
      <c r="R26" s="109"/>
      <c r="V26" s="6"/>
      <c r="W26" s="6"/>
      <c r="X26" s="13"/>
      <c r="Y26" s="6"/>
      <c r="Z26" s="6"/>
      <c r="AA26" s="6"/>
      <c r="AB26" s="6"/>
      <c r="AC26" s="6"/>
      <c r="AD26" s="6"/>
      <c r="AE26" s="6"/>
      <c r="AF26" s="6"/>
      <c r="AG26" s="6"/>
      <c r="AH26" s="3"/>
      <c r="AI26" s="3"/>
    </row>
    <row r="27" spans="2:35" ht="69.75" customHeight="1">
      <c r="B27" s="95"/>
      <c r="C27" s="96"/>
      <c r="D27" s="97"/>
      <c r="E27" s="98"/>
      <c r="F27" s="99"/>
      <c r="G27" s="100"/>
      <c r="H27" s="101"/>
      <c r="I27" s="102"/>
      <c r="J27" s="103"/>
      <c r="K27" s="104"/>
      <c r="L27" s="105"/>
      <c r="M27" s="130" t="s">
        <v>57</v>
      </c>
      <c r="N27" s="106"/>
      <c r="O27" s="107"/>
      <c r="P27" s="108"/>
      <c r="Q27" s="107"/>
      <c r="R27" s="109"/>
      <c r="V27" s="9"/>
      <c r="W27" s="6"/>
      <c r="X27" s="13"/>
      <c r="Y27" s="6"/>
      <c r="Z27" s="6"/>
      <c r="AA27" s="6"/>
      <c r="AB27" s="6"/>
      <c r="AC27" s="6"/>
      <c r="AD27" s="6"/>
      <c r="AE27" s="6"/>
      <c r="AF27" s="6"/>
      <c r="AG27" s="6"/>
      <c r="AH27" s="4"/>
      <c r="AI27" s="4"/>
    </row>
    <row r="28" spans="2:35" ht="69.75" customHeight="1">
      <c r="B28" s="95"/>
      <c r="C28" s="96"/>
      <c r="D28" s="97"/>
      <c r="E28" s="98"/>
      <c r="F28" s="99"/>
      <c r="G28" s="100"/>
      <c r="H28" s="101"/>
      <c r="I28" s="102"/>
      <c r="J28" s="103"/>
      <c r="K28" s="104"/>
      <c r="L28" s="105"/>
      <c r="M28" s="130" t="s">
        <v>57</v>
      </c>
      <c r="N28" s="106"/>
      <c r="O28" s="107"/>
      <c r="P28" s="108"/>
      <c r="Q28" s="107"/>
      <c r="R28" s="109"/>
      <c r="V28" s="9"/>
      <c r="W28" s="6"/>
      <c r="X28" s="13"/>
      <c r="Y28" s="6"/>
      <c r="Z28" s="6"/>
      <c r="AA28" s="6"/>
      <c r="AB28" s="6"/>
      <c r="AC28" s="6"/>
      <c r="AD28" s="6"/>
      <c r="AE28" s="6"/>
      <c r="AF28" s="6"/>
      <c r="AG28" s="6"/>
      <c r="AH28" s="4"/>
      <c r="AI28" s="4"/>
    </row>
    <row r="29" spans="2:35" ht="69.75" customHeight="1" thickBot="1">
      <c r="B29" s="111"/>
      <c r="C29" s="112"/>
      <c r="D29" s="113"/>
      <c r="E29" s="114"/>
      <c r="F29" s="115"/>
      <c r="G29" s="116"/>
      <c r="H29" s="117"/>
      <c r="I29" s="118"/>
      <c r="J29" s="119"/>
      <c r="K29" s="120"/>
      <c r="L29" s="121"/>
      <c r="M29" s="131" t="s">
        <v>57</v>
      </c>
      <c r="N29" s="122"/>
      <c r="O29" s="123"/>
      <c r="P29" s="124"/>
      <c r="Q29" s="123"/>
      <c r="R29" s="125"/>
      <c r="V29" s="9"/>
      <c r="W29" s="6"/>
      <c r="X29" s="13"/>
      <c r="Y29" s="6"/>
      <c r="Z29" s="6"/>
      <c r="AA29" s="6"/>
      <c r="AB29" s="6"/>
      <c r="AC29" s="6"/>
      <c r="AD29" s="6"/>
      <c r="AE29" s="6"/>
      <c r="AF29" s="6"/>
      <c r="AG29" s="6"/>
      <c r="AH29" s="4"/>
      <c r="AI29" s="4"/>
    </row>
    <row r="30" spans="2:35" ht="22.5" customHeight="1" thickTop="1">
      <c r="B30" s="199"/>
      <c r="C30" s="200"/>
      <c r="D30" s="200"/>
      <c r="E30" s="201"/>
      <c r="F30" s="201"/>
      <c r="G30" s="201"/>
      <c r="H30" s="138"/>
      <c r="I30" s="137"/>
      <c r="J30" s="139"/>
      <c r="K30" s="139"/>
      <c r="L30" s="140"/>
      <c r="M30" s="141"/>
      <c r="N30" s="142"/>
      <c r="O30" s="143"/>
      <c r="P30" s="143"/>
      <c r="Q30" s="143"/>
      <c r="R30" s="144"/>
      <c r="V30" s="9"/>
      <c r="W30" s="6"/>
      <c r="X30" s="13"/>
      <c r="Y30" s="6"/>
      <c r="Z30" s="6"/>
      <c r="AA30" s="6"/>
      <c r="AB30" s="6"/>
      <c r="AC30" s="6"/>
      <c r="AD30" s="6"/>
      <c r="AE30" s="6"/>
      <c r="AF30" s="6"/>
      <c r="AG30" s="6"/>
      <c r="AH30" s="4"/>
      <c r="AI30" s="4"/>
    </row>
    <row r="31" spans="1:35" ht="40.5" customHeight="1">
      <c r="A31" s="214" t="s">
        <v>36</v>
      </c>
      <c r="B31" s="236" t="s">
        <v>66</v>
      </c>
      <c r="C31" s="236"/>
      <c r="D31" s="236"/>
      <c r="E31" s="236"/>
      <c r="F31" s="236"/>
      <c r="G31" s="236"/>
      <c r="H31" s="138"/>
      <c r="I31" s="137"/>
      <c r="J31" s="139"/>
      <c r="K31" s="139"/>
      <c r="L31" s="140"/>
      <c r="M31" s="141"/>
      <c r="N31" s="142"/>
      <c r="O31" s="143"/>
      <c r="P31" s="143"/>
      <c r="Q31" s="143"/>
      <c r="R31" s="144"/>
      <c r="V31" s="9"/>
      <c r="W31" s="6"/>
      <c r="X31" s="13"/>
      <c r="Y31" s="6"/>
      <c r="Z31" s="6"/>
      <c r="AA31" s="6"/>
      <c r="AB31" s="6"/>
      <c r="AC31" s="6"/>
      <c r="AD31" s="6"/>
      <c r="AE31" s="6"/>
      <c r="AF31" s="6"/>
      <c r="AG31" s="6"/>
      <c r="AH31" s="4"/>
      <c r="AI31" s="4"/>
    </row>
    <row r="32" spans="2:35" ht="18.75" customHeight="1" thickBot="1">
      <c r="B32" s="20"/>
      <c r="C32" s="25" t="str">
        <f aca="true" t="shared" si="1" ref="C32:R32">SUBSTITUTE(ADDRESS(ROW(),COLUMN()-2,4),ROW(),)&amp;"列"</f>
        <v>A列</v>
      </c>
      <c r="D32" s="26" t="str">
        <f t="shared" si="1"/>
        <v>B列</v>
      </c>
      <c r="E32" s="25" t="str">
        <f t="shared" si="1"/>
        <v>C列</v>
      </c>
      <c r="F32" s="25" t="str">
        <f t="shared" si="1"/>
        <v>D列</v>
      </c>
      <c r="G32" s="25" t="str">
        <f t="shared" si="1"/>
        <v>E列</v>
      </c>
      <c r="H32" s="25" t="str">
        <f t="shared" si="1"/>
        <v>F列</v>
      </c>
      <c r="I32" s="25" t="str">
        <f t="shared" si="1"/>
        <v>G列</v>
      </c>
      <c r="J32" s="25" t="str">
        <f t="shared" si="1"/>
        <v>H列</v>
      </c>
      <c r="K32" s="25" t="str">
        <f t="shared" si="1"/>
        <v>I列</v>
      </c>
      <c r="L32" s="25" t="str">
        <f t="shared" si="1"/>
        <v>J列</v>
      </c>
      <c r="M32" s="30" t="str">
        <f t="shared" si="1"/>
        <v>K列</v>
      </c>
      <c r="N32" s="30" t="str">
        <f t="shared" si="1"/>
        <v>L列</v>
      </c>
      <c r="O32" s="30" t="str">
        <f t="shared" si="1"/>
        <v>M列</v>
      </c>
      <c r="P32" s="30" t="str">
        <f t="shared" si="1"/>
        <v>N列</v>
      </c>
      <c r="Q32" s="30" t="str">
        <f t="shared" si="1"/>
        <v>O列</v>
      </c>
      <c r="R32" s="25" t="str">
        <f t="shared" si="1"/>
        <v>P列</v>
      </c>
      <c r="S32" s="1"/>
      <c r="V32" s="31"/>
      <c r="W32" s="8"/>
      <c r="X32" s="10"/>
      <c r="Y32" s="8"/>
      <c r="Z32" s="8"/>
      <c r="AA32" s="8"/>
      <c r="AB32" s="8"/>
      <c r="AC32" s="8"/>
      <c r="AD32" s="8"/>
      <c r="AE32" s="8"/>
      <c r="AF32" s="8"/>
      <c r="AG32" s="8"/>
      <c r="AH32" s="8"/>
      <c r="AI32" s="8"/>
    </row>
    <row r="33" spans="2:35" ht="87" customHeight="1" thickBot="1" thickTop="1">
      <c r="B33" s="38" t="s">
        <v>7</v>
      </c>
      <c r="C33" s="39" t="s">
        <v>37</v>
      </c>
      <c r="D33" s="40" t="s">
        <v>10</v>
      </c>
      <c r="E33" s="41" t="s">
        <v>11</v>
      </c>
      <c r="F33" s="42" t="s">
        <v>45</v>
      </c>
      <c r="G33" s="43" t="s">
        <v>33</v>
      </c>
      <c r="H33" s="41" t="s">
        <v>55</v>
      </c>
      <c r="I33" s="44" t="s">
        <v>44</v>
      </c>
      <c r="J33" s="41" t="s">
        <v>8</v>
      </c>
      <c r="K33" s="44" t="s">
        <v>9</v>
      </c>
      <c r="L33" s="47" t="s">
        <v>12</v>
      </c>
      <c r="M33" s="48" t="s">
        <v>56</v>
      </c>
      <c r="N33" s="51" t="s">
        <v>43</v>
      </c>
      <c r="O33" s="45" t="s">
        <v>40</v>
      </c>
      <c r="P33" s="49" t="s">
        <v>41</v>
      </c>
      <c r="Q33" s="50" t="s">
        <v>42</v>
      </c>
      <c r="R33" s="46" t="s">
        <v>14</v>
      </c>
      <c r="T33" s="32"/>
      <c r="V33" s="5"/>
      <c r="W33" s="31"/>
      <c r="X33" s="10"/>
      <c r="Y33" s="31"/>
      <c r="Z33" s="31"/>
      <c r="AA33" s="31"/>
      <c r="AB33" s="31"/>
      <c r="AC33" s="31"/>
      <c r="AD33" s="31"/>
      <c r="AE33" s="31"/>
      <c r="AF33" s="31"/>
      <c r="AG33" s="31"/>
      <c r="AH33" s="31"/>
      <c r="AI33" s="31"/>
    </row>
    <row r="34" spans="2:35" ht="69.75" customHeight="1">
      <c r="B34" s="80"/>
      <c r="C34" s="81"/>
      <c r="D34" s="82"/>
      <c r="E34" s="83"/>
      <c r="F34" s="84"/>
      <c r="G34" s="85"/>
      <c r="H34" s="86"/>
      <c r="I34" s="87"/>
      <c r="J34" s="88"/>
      <c r="K34" s="89"/>
      <c r="L34" s="90"/>
      <c r="M34" s="129" t="s">
        <v>57</v>
      </c>
      <c r="N34" s="91"/>
      <c r="O34" s="92"/>
      <c r="P34" s="93"/>
      <c r="Q34" s="92"/>
      <c r="R34" s="94"/>
      <c r="V34" s="9"/>
      <c r="W34" s="6"/>
      <c r="X34" s="13"/>
      <c r="Y34" s="6"/>
      <c r="Z34" s="6"/>
      <c r="AA34" s="6"/>
      <c r="AB34" s="6"/>
      <c r="AC34" s="6"/>
      <c r="AD34" s="6"/>
      <c r="AE34" s="6"/>
      <c r="AF34" s="6"/>
      <c r="AG34" s="6"/>
      <c r="AH34" s="4"/>
      <c r="AI34" s="4"/>
    </row>
    <row r="35" spans="2:35" ht="69.75" customHeight="1">
      <c r="B35" s="95"/>
      <c r="C35" s="96"/>
      <c r="D35" s="97"/>
      <c r="E35" s="98"/>
      <c r="F35" s="99"/>
      <c r="G35" s="100"/>
      <c r="H35" s="101"/>
      <c r="I35" s="102"/>
      <c r="J35" s="103"/>
      <c r="K35" s="104"/>
      <c r="L35" s="105"/>
      <c r="M35" s="130" t="s">
        <v>57</v>
      </c>
      <c r="N35" s="106"/>
      <c r="O35" s="107"/>
      <c r="P35" s="108"/>
      <c r="Q35" s="107"/>
      <c r="R35" s="109"/>
      <c r="V35" s="9"/>
      <c r="W35" s="9"/>
      <c r="X35" s="14"/>
      <c r="Y35" s="9"/>
      <c r="Z35" s="9"/>
      <c r="AA35" s="9"/>
      <c r="AB35" s="9"/>
      <c r="AC35" s="9"/>
      <c r="AD35" s="9"/>
      <c r="AE35" s="9"/>
      <c r="AF35" s="9"/>
      <c r="AG35" s="9"/>
      <c r="AH35" s="9"/>
      <c r="AI35" s="9"/>
    </row>
    <row r="36" spans="2:18" ht="69.75" customHeight="1">
      <c r="B36" s="95"/>
      <c r="C36" s="96"/>
      <c r="D36" s="97"/>
      <c r="E36" s="98"/>
      <c r="F36" s="99"/>
      <c r="G36" s="100"/>
      <c r="H36" s="101"/>
      <c r="I36" s="102"/>
      <c r="J36" s="103"/>
      <c r="K36" s="104"/>
      <c r="L36" s="105"/>
      <c r="M36" s="130" t="s">
        <v>57</v>
      </c>
      <c r="N36" s="106"/>
      <c r="O36" s="107"/>
      <c r="P36" s="108"/>
      <c r="Q36" s="107"/>
      <c r="R36" s="109"/>
    </row>
    <row r="37" spans="2:18" ht="69.75" customHeight="1">
      <c r="B37" s="95"/>
      <c r="C37" s="96"/>
      <c r="D37" s="97"/>
      <c r="E37" s="98"/>
      <c r="F37" s="99"/>
      <c r="G37" s="100"/>
      <c r="H37" s="101"/>
      <c r="I37" s="102"/>
      <c r="J37" s="103"/>
      <c r="K37" s="104"/>
      <c r="L37" s="105"/>
      <c r="M37" s="130" t="s">
        <v>57</v>
      </c>
      <c r="N37" s="106"/>
      <c r="O37" s="107"/>
      <c r="P37" s="108"/>
      <c r="Q37" s="107"/>
      <c r="R37" s="109"/>
    </row>
    <row r="38" spans="2:18" ht="69.75" customHeight="1">
      <c r="B38" s="95"/>
      <c r="C38" s="96"/>
      <c r="D38" s="97"/>
      <c r="E38" s="98"/>
      <c r="F38" s="99"/>
      <c r="G38" s="100"/>
      <c r="H38" s="101"/>
      <c r="I38" s="102"/>
      <c r="J38" s="103"/>
      <c r="K38" s="104"/>
      <c r="L38" s="105"/>
      <c r="M38" s="130" t="s">
        <v>57</v>
      </c>
      <c r="N38" s="106"/>
      <c r="O38" s="107"/>
      <c r="P38" s="108"/>
      <c r="Q38" s="107"/>
      <c r="R38" s="109"/>
    </row>
    <row r="39" spans="2:18" ht="69.75" customHeight="1">
      <c r="B39" s="95"/>
      <c r="C39" s="96"/>
      <c r="D39" s="97"/>
      <c r="E39" s="98"/>
      <c r="F39" s="99"/>
      <c r="G39" s="100"/>
      <c r="H39" s="101"/>
      <c r="I39" s="102"/>
      <c r="J39" s="103"/>
      <c r="K39" s="104"/>
      <c r="L39" s="105"/>
      <c r="M39" s="130" t="s">
        <v>57</v>
      </c>
      <c r="N39" s="106"/>
      <c r="O39" s="107"/>
      <c r="P39" s="108"/>
      <c r="Q39" s="107"/>
      <c r="R39" s="109"/>
    </row>
    <row r="40" spans="2:18" ht="69.75" customHeight="1">
      <c r="B40" s="95"/>
      <c r="C40" s="96"/>
      <c r="D40" s="97"/>
      <c r="E40" s="98"/>
      <c r="F40" s="99"/>
      <c r="G40" s="100"/>
      <c r="H40" s="101"/>
      <c r="I40" s="102"/>
      <c r="J40" s="103"/>
      <c r="K40" s="104"/>
      <c r="L40" s="105"/>
      <c r="M40" s="130" t="s">
        <v>57</v>
      </c>
      <c r="N40" s="106"/>
      <c r="O40" s="107"/>
      <c r="P40" s="108"/>
      <c r="Q40" s="107"/>
      <c r="R40" s="109"/>
    </row>
    <row r="41" spans="2:18" ht="69.75" customHeight="1">
      <c r="B41" s="95"/>
      <c r="C41" s="96"/>
      <c r="D41" s="97"/>
      <c r="E41" s="98"/>
      <c r="F41" s="99"/>
      <c r="G41" s="100"/>
      <c r="H41" s="101"/>
      <c r="I41" s="102"/>
      <c r="J41" s="103"/>
      <c r="K41" s="104"/>
      <c r="L41" s="105"/>
      <c r="M41" s="130" t="s">
        <v>57</v>
      </c>
      <c r="N41" s="106"/>
      <c r="O41" s="107"/>
      <c r="P41" s="108"/>
      <c r="Q41" s="107"/>
      <c r="R41" s="109"/>
    </row>
    <row r="42" spans="2:18" ht="69.75" customHeight="1">
      <c r="B42" s="95"/>
      <c r="C42" s="96"/>
      <c r="D42" s="97"/>
      <c r="E42" s="98"/>
      <c r="F42" s="99"/>
      <c r="G42" s="100"/>
      <c r="H42" s="101"/>
      <c r="I42" s="102"/>
      <c r="J42" s="103"/>
      <c r="K42" s="104"/>
      <c r="L42" s="105"/>
      <c r="M42" s="130" t="s">
        <v>57</v>
      </c>
      <c r="N42" s="106"/>
      <c r="O42" s="107"/>
      <c r="P42" s="108"/>
      <c r="Q42" s="107"/>
      <c r="R42" s="109"/>
    </row>
    <row r="43" spans="2:18" ht="69.75" customHeight="1">
      <c r="B43" s="95"/>
      <c r="C43" s="96"/>
      <c r="D43" s="97"/>
      <c r="E43" s="98"/>
      <c r="F43" s="99"/>
      <c r="G43" s="100"/>
      <c r="H43" s="101"/>
      <c r="I43" s="102"/>
      <c r="J43" s="103"/>
      <c r="K43" s="104"/>
      <c r="L43" s="105"/>
      <c r="M43" s="130" t="s">
        <v>57</v>
      </c>
      <c r="N43" s="106"/>
      <c r="O43" s="107"/>
      <c r="P43" s="108"/>
      <c r="Q43" s="107"/>
      <c r="R43" s="109"/>
    </row>
    <row r="44" spans="2:18" ht="69.75" customHeight="1">
      <c r="B44" s="95"/>
      <c r="C44" s="96"/>
      <c r="D44" s="97"/>
      <c r="E44" s="98"/>
      <c r="F44" s="99"/>
      <c r="G44" s="100"/>
      <c r="H44" s="101"/>
      <c r="I44" s="102"/>
      <c r="J44" s="103"/>
      <c r="K44" s="104"/>
      <c r="L44" s="105"/>
      <c r="M44" s="130" t="s">
        <v>57</v>
      </c>
      <c r="N44" s="106"/>
      <c r="O44" s="107"/>
      <c r="P44" s="108"/>
      <c r="Q44" s="107"/>
      <c r="R44" s="109"/>
    </row>
    <row r="45" spans="2:18" ht="69.75" customHeight="1">
      <c r="B45" s="95"/>
      <c r="C45" s="96"/>
      <c r="D45" s="97"/>
      <c r="E45" s="98"/>
      <c r="F45" s="99"/>
      <c r="G45" s="100"/>
      <c r="H45" s="101"/>
      <c r="I45" s="102"/>
      <c r="J45" s="103"/>
      <c r="K45" s="104"/>
      <c r="L45" s="105"/>
      <c r="M45" s="130" t="s">
        <v>57</v>
      </c>
      <c r="N45" s="106"/>
      <c r="O45" s="107"/>
      <c r="P45" s="108"/>
      <c r="Q45" s="107"/>
      <c r="R45" s="109"/>
    </row>
    <row r="46" spans="2:18" ht="69.75" customHeight="1" thickBot="1">
      <c r="B46" s="111"/>
      <c r="C46" s="112"/>
      <c r="D46" s="113"/>
      <c r="E46" s="114"/>
      <c r="F46" s="115"/>
      <c r="G46" s="116"/>
      <c r="H46" s="117"/>
      <c r="I46" s="118"/>
      <c r="J46" s="119"/>
      <c r="K46" s="120"/>
      <c r="L46" s="121"/>
      <c r="M46" s="131" t="s">
        <v>57</v>
      </c>
      <c r="N46" s="122"/>
      <c r="O46" s="123"/>
      <c r="P46" s="124"/>
      <c r="Q46" s="123"/>
      <c r="R46" s="125"/>
    </row>
    <row r="47" ht="18" customHeight="1" thickTop="1">
      <c r="Q47" s="36"/>
    </row>
    <row r="48" ht="18" customHeight="1">
      <c r="Q48" s="36"/>
    </row>
    <row r="49" ht="18" customHeight="1">
      <c r="Q49" s="36"/>
    </row>
    <row r="50" ht="18" customHeight="1">
      <c r="Q50" s="36"/>
    </row>
    <row r="51" ht="18" customHeight="1">
      <c r="Q51" s="36"/>
    </row>
    <row r="52" ht="18" customHeight="1">
      <c r="Q52" s="36"/>
    </row>
    <row r="53" ht="18" customHeight="1">
      <c r="Q53" s="36"/>
    </row>
    <row r="54" ht="18" customHeight="1">
      <c r="Q54" s="36"/>
    </row>
    <row r="55" ht="18" customHeight="1">
      <c r="Q55" s="36"/>
    </row>
    <row r="56" ht="18" customHeight="1">
      <c r="Q56" s="36"/>
    </row>
    <row r="57" ht="18" customHeight="1">
      <c r="Q57" s="36"/>
    </row>
    <row r="58" ht="18" customHeight="1">
      <c r="Q58" s="36"/>
    </row>
    <row r="59" ht="18" customHeight="1">
      <c r="Q59" s="36"/>
    </row>
    <row r="60" ht="18" customHeight="1">
      <c r="Q60" s="36"/>
    </row>
    <row r="61" ht="18" customHeight="1">
      <c r="Q61" s="36"/>
    </row>
    <row r="62" ht="18" customHeight="1">
      <c r="Q62" s="36"/>
    </row>
    <row r="63" ht="18" customHeight="1">
      <c r="Q63" s="36"/>
    </row>
    <row r="64" ht="18" customHeight="1">
      <c r="Q64" s="36"/>
    </row>
    <row r="65" ht="18" customHeight="1">
      <c r="Q65" s="36"/>
    </row>
    <row r="66" ht="18" customHeight="1">
      <c r="Q66" s="36"/>
    </row>
    <row r="67" ht="18" customHeight="1">
      <c r="Q67" s="36"/>
    </row>
    <row r="68" ht="18" customHeight="1">
      <c r="Q68" s="36"/>
    </row>
    <row r="69" ht="18" customHeight="1">
      <c r="Q69" s="36"/>
    </row>
    <row r="70" ht="18" customHeight="1">
      <c r="Q70" s="36"/>
    </row>
    <row r="71" ht="18" customHeight="1">
      <c r="Q71" s="36"/>
    </row>
    <row r="72" ht="18" customHeight="1">
      <c r="Q72" s="36"/>
    </row>
    <row r="73" ht="18" customHeight="1">
      <c r="Q73" s="36"/>
    </row>
    <row r="74" ht="18" customHeight="1">
      <c r="Q74" s="36"/>
    </row>
    <row r="75" ht="18" customHeight="1">
      <c r="Q75" s="36"/>
    </row>
    <row r="76" ht="18" customHeight="1">
      <c r="Q76" s="36"/>
    </row>
    <row r="77" ht="18" customHeight="1">
      <c r="Q77" s="36"/>
    </row>
    <row r="78" ht="18" customHeight="1">
      <c r="Q78" s="36"/>
    </row>
    <row r="79" ht="18" customHeight="1">
      <c r="Q79" s="36"/>
    </row>
    <row r="80" ht="18" customHeight="1">
      <c r="Q80" s="36"/>
    </row>
    <row r="81" ht="18" customHeight="1">
      <c r="Q81" s="36"/>
    </row>
    <row r="82" ht="18" customHeight="1">
      <c r="Q82" s="36"/>
    </row>
    <row r="83" ht="18" customHeight="1">
      <c r="Q83" s="36"/>
    </row>
    <row r="84" ht="18" customHeight="1">
      <c r="Q84" s="36"/>
    </row>
    <row r="85" ht="18" customHeight="1">
      <c r="Q85" s="36"/>
    </row>
    <row r="86" ht="18" customHeight="1">
      <c r="Q86" s="36"/>
    </row>
    <row r="87" ht="18" customHeight="1">
      <c r="Q87" s="36"/>
    </row>
    <row r="88" ht="18" customHeight="1">
      <c r="Q88" s="36"/>
    </row>
    <row r="89" ht="18" customHeight="1">
      <c r="Q89" s="36"/>
    </row>
    <row r="90" ht="18" customHeight="1">
      <c r="Q90" s="36"/>
    </row>
    <row r="91" ht="18" customHeight="1">
      <c r="Q91" s="36"/>
    </row>
    <row r="92" ht="18" customHeight="1">
      <c r="Q92" s="36"/>
    </row>
    <row r="93" ht="18" customHeight="1">
      <c r="Q93" s="36"/>
    </row>
    <row r="94" ht="18" customHeight="1">
      <c r="Q94" s="36"/>
    </row>
    <row r="95" ht="18" customHeight="1">
      <c r="Q95" s="36"/>
    </row>
    <row r="96" ht="18" customHeight="1">
      <c r="Q96" s="36"/>
    </row>
    <row r="97" ht="18" customHeight="1">
      <c r="Q97" s="36"/>
    </row>
    <row r="98" ht="18" customHeight="1">
      <c r="Q98" s="36"/>
    </row>
    <row r="99" ht="18" customHeight="1">
      <c r="Q99" s="36"/>
    </row>
    <row r="100" ht="18" customHeight="1">
      <c r="Q100" s="36"/>
    </row>
    <row r="101" ht="18" customHeight="1">
      <c r="Q101" s="36"/>
    </row>
    <row r="102" ht="18" customHeight="1">
      <c r="Q102" s="36"/>
    </row>
    <row r="103" ht="18" customHeight="1">
      <c r="Q103" s="36"/>
    </row>
    <row r="104" ht="18" customHeight="1">
      <c r="Q104" s="36"/>
    </row>
    <row r="105" ht="18" customHeight="1">
      <c r="Q105" s="36"/>
    </row>
    <row r="106" ht="18" customHeight="1">
      <c r="Q106" s="36"/>
    </row>
    <row r="107" ht="18" customHeight="1">
      <c r="Q107" s="36"/>
    </row>
    <row r="108" ht="18" customHeight="1">
      <c r="Q108" s="36"/>
    </row>
    <row r="109" ht="18" customHeight="1">
      <c r="Q109" s="36"/>
    </row>
    <row r="110" ht="18" customHeight="1">
      <c r="Q110" s="36"/>
    </row>
    <row r="111" ht="18" customHeight="1">
      <c r="Q111" s="36"/>
    </row>
    <row r="112" ht="18" customHeight="1">
      <c r="Q112" s="36"/>
    </row>
    <row r="113" ht="18" customHeight="1">
      <c r="Q113" s="36"/>
    </row>
    <row r="114" ht="18" customHeight="1">
      <c r="Q114" s="36"/>
    </row>
    <row r="115" ht="18" customHeight="1">
      <c r="Q115" s="36"/>
    </row>
    <row r="116" ht="18" customHeight="1">
      <c r="Q116" s="36"/>
    </row>
    <row r="117" ht="18" customHeight="1">
      <c r="Q117" s="36"/>
    </row>
    <row r="118" ht="18" customHeight="1">
      <c r="Q118" s="36"/>
    </row>
    <row r="119" ht="18" customHeight="1">
      <c r="Q119" s="36"/>
    </row>
    <row r="120" ht="18" customHeight="1">
      <c r="Q120" s="36"/>
    </row>
    <row r="121" ht="18" customHeight="1">
      <c r="Q121" s="36"/>
    </row>
    <row r="122" ht="18" customHeight="1">
      <c r="Q122" s="36"/>
    </row>
    <row r="123" ht="18" customHeight="1">
      <c r="Q123" s="36"/>
    </row>
    <row r="124" ht="18" customHeight="1">
      <c r="Q124" s="36"/>
    </row>
    <row r="125" ht="18" customHeight="1">
      <c r="Q125" s="36"/>
    </row>
    <row r="126" ht="18" customHeight="1">
      <c r="Q126" s="36"/>
    </row>
    <row r="127" ht="18" customHeight="1">
      <c r="Q127" s="36"/>
    </row>
    <row r="128" ht="18" customHeight="1">
      <c r="Q128" s="36"/>
    </row>
    <row r="129" ht="18" customHeight="1">
      <c r="Q129" s="36"/>
    </row>
    <row r="130" ht="18" customHeight="1">
      <c r="Q130" s="36"/>
    </row>
    <row r="131" ht="18" customHeight="1">
      <c r="Q131" s="36"/>
    </row>
    <row r="132" ht="18" customHeight="1">
      <c r="Q132" s="36"/>
    </row>
    <row r="133" ht="18" customHeight="1">
      <c r="Q133" s="36"/>
    </row>
    <row r="134" ht="18" customHeight="1">
      <c r="Q134" s="36"/>
    </row>
    <row r="135" ht="18" customHeight="1">
      <c r="Q135" s="36"/>
    </row>
    <row r="136" ht="18" customHeight="1">
      <c r="Q136" s="36"/>
    </row>
    <row r="137" ht="18" customHeight="1">
      <c r="Q137" s="36"/>
    </row>
    <row r="138" ht="18" customHeight="1">
      <c r="Q138" s="36"/>
    </row>
    <row r="139" ht="18" customHeight="1">
      <c r="Q139" s="36"/>
    </row>
    <row r="140" ht="18" customHeight="1">
      <c r="Q140" s="36"/>
    </row>
    <row r="141" ht="18" customHeight="1">
      <c r="Q141" s="36"/>
    </row>
    <row r="142" ht="18" customHeight="1">
      <c r="Q142" s="36"/>
    </row>
    <row r="143" ht="18" customHeight="1">
      <c r="Q143" s="36"/>
    </row>
    <row r="144" ht="18" customHeight="1">
      <c r="Q144" s="36"/>
    </row>
    <row r="145" ht="18" customHeight="1">
      <c r="Q145" s="36"/>
    </row>
    <row r="146" ht="18" customHeight="1">
      <c r="Q146" s="36"/>
    </row>
    <row r="147" ht="18" customHeight="1">
      <c r="Q147" s="36"/>
    </row>
    <row r="148" ht="18" customHeight="1">
      <c r="Q148" s="36"/>
    </row>
    <row r="149" ht="18" customHeight="1">
      <c r="Q149" s="36"/>
    </row>
    <row r="150" ht="18" customHeight="1">
      <c r="Q150" s="36"/>
    </row>
    <row r="151" ht="18" customHeight="1">
      <c r="Q151" s="36"/>
    </row>
    <row r="152" ht="18" customHeight="1">
      <c r="Q152" s="36"/>
    </row>
    <row r="153" ht="18" customHeight="1">
      <c r="Q153" s="36"/>
    </row>
    <row r="154" ht="18" customHeight="1">
      <c r="Q154" s="36"/>
    </row>
    <row r="155" ht="18" customHeight="1">
      <c r="Q155" s="36"/>
    </row>
    <row r="156" ht="18" customHeight="1">
      <c r="Q156" s="36"/>
    </row>
    <row r="157" ht="18" customHeight="1">
      <c r="Q157" s="36"/>
    </row>
    <row r="158" ht="18" customHeight="1">
      <c r="Q158" s="36"/>
    </row>
    <row r="159" ht="18" customHeight="1">
      <c r="Q159" s="36"/>
    </row>
    <row r="160" ht="18" customHeight="1">
      <c r="Q160" s="36"/>
    </row>
    <row r="161" ht="18" customHeight="1">
      <c r="Q161" s="36"/>
    </row>
    <row r="162" ht="18" customHeight="1">
      <c r="Q162" s="36"/>
    </row>
    <row r="163" ht="18" customHeight="1">
      <c r="Q163" s="36"/>
    </row>
    <row r="164" ht="18" customHeight="1">
      <c r="Q164" s="36"/>
    </row>
    <row r="165" ht="18" customHeight="1">
      <c r="Q165" s="36"/>
    </row>
    <row r="166" ht="18" customHeight="1">
      <c r="Q166" s="36"/>
    </row>
    <row r="167" ht="18" customHeight="1">
      <c r="Q167" s="36"/>
    </row>
    <row r="168" ht="18" customHeight="1">
      <c r="Q168" s="36"/>
    </row>
    <row r="169" ht="18" customHeight="1">
      <c r="Q169" s="36"/>
    </row>
    <row r="170" ht="18" customHeight="1">
      <c r="Q170" s="36"/>
    </row>
    <row r="171" ht="18" customHeight="1">
      <c r="Q171" s="36"/>
    </row>
    <row r="172" ht="18" customHeight="1">
      <c r="Q172" s="36"/>
    </row>
    <row r="173" ht="18" customHeight="1">
      <c r="Q173" s="36"/>
    </row>
    <row r="174" ht="18" customHeight="1">
      <c r="Q174" s="36"/>
    </row>
    <row r="175" ht="18" customHeight="1">
      <c r="Q175" s="36"/>
    </row>
    <row r="176" ht="18" customHeight="1">
      <c r="Q176" s="36"/>
    </row>
    <row r="177" ht="18" customHeight="1">
      <c r="Q177" s="36"/>
    </row>
    <row r="178" ht="18" customHeight="1">
      <c r="Q178" s="36"/>
    </row>
    <row r="179" ht="18" customHeight="1">
      <c r="Q179" s="36"/>
    </row>
    <row r="180" ht="18" customHeight="1">
      <c r="Q180" s="36"/>
    </row>
    <row r="181" ht="18" customHeight="1">
      <c r="Q181" s="36"/>
    </row>
    <row r="182" ht="18" customHeight="1">
      <c r="Q182" s="36"/>
    </row>
    <row r="183" ht="18" customHeight="1">
      <c r="Q183" s="36"/>
    </row>
    <row r="184" ht="18" customHeight="1">
      <c r="Q184" s="36"/>
    </row>
    <row r="185" ht="18" customHeight="1">
      <c r="Q185" s="36"/>
    </row>
    <row r="186" ht="18" customHeight="1">
      <c r="Q186" s="36"/>
    </row>
    <row r="187" ht="18" customHeight="1">
      <c r="Q187" s="36"/>
    </row>
    <row r="188" ht="18" customHeight="1">
      <c r="Q188" s="36"/>
    </row>
    <row r="189" ht="18" customHeight="1">
      <c r="Q189" s="36"/>
    </row>
    <row r="190" ht="18" customHeight="1">
      <c r="Q190" s="36"/>
    </row>
    <row r="191" ht="18" customHeight="1">
      <c r="Q191" s="36"/>
    </row>
    <row r="192" ht="18" customHeight="1">
      <c r="Q192" s="36"/>
    </row>
    <row r="193" ht="18" customHeight="1">
      <c r="Q193" s="36"/>
    </row>
    <row r="194" ht="18" customHeight="1">
      <c r="Q194" s="36"/>
    </row>
    <row r="195" ht="18" customHeight="1">
      <c r="Q195" s="36"/>
    </row>
    <row r="196" ht="18" customHeight="1">
      <c r="Q196" s="36"/>
    </row>
    <row r="197" ht="18" customHeight="1">
      <c r="Q197" s="36"/>
    </row>
    <row r="198" ht="18" customHeight="1">
      <c r="Q198" s="36"/>
    </row>
    <row r="199" ht="18" customHeight="1">
      <c r="Q199" s="36"/>
    </row>
    <row r="200" ht="18" customHeight="1">
      <c r="Q200" s="36"/>
    </row>
    <row r="201" ht="18" customHeight="1">
      <c r="Q201" s="36"/>
    </row>
    <row r="202" ht="18" customHeight="1">
      <c r="Q202" s="36"/>
    </row>
    <row r="203" ht="18" customHeight="1">
      <c r="Q203" s="36"/>
    </row>
    <row r="204" ht="18" customHeight="1">
      <c r="Q204" s="36"/>
    </row>
    <row r="205" ht="18" customHeight="1">
      <c r="Q205" s="36"/>
    </row>
    <row r="206" ht="18" customHeight="1">
      <c r="Q206" s="36"/>
    </row>
    <row r="207" ht="18" customHeight="1">
      <c r="Q207" s="36"/>
    </row>
    <row r="208" ht="18" customHeight="1">
      <c r="Q208" s="36"/>
    </row>
    <row r="209" ht="18" customHeight="1">
      <c r="Q209" s="36"/>
    </row>
    <row r="210" ht="18" customHeight="1">
      <c r="Q210" s="36"/>
    </row>
    <row r="211" ht="18" customHeight="1">
      <c r="Q211" s="36"/>
    </row>
    <row r="212" ht="18" customHeight="1">
      <c r="Q212" s="36"/>
    </row>
    <row r="213" ht="18" customHeight="1">
      <c r="Q213" s="36"/>
    </row>
    <row r="214" ht="18" customHeight="1">
      <c r="Q214" s="36"/>
    </row>
    <row r="215" ht="18" customHeight="1">
      <c r="Q215" s="36"/>
    </row>
    <row r="216" ht="18" customHeight="1">
      <c r="Q216" s="36"/>
    </row>
    <row r="217" ht="18" customHeight="1">
      <c r="Q217" s="36"/>
    </row>
    <row r="218" ht="18" customHeight="1">
      <c r="Q218" s="36"/>
    </row>
    <row r="219" ht="18" customHeight="1">
      <c r="Q219" s="36"/>
    </row>
    <row r="220" ht="18" customHeight="1">
      <c r="Q220" s="36"/>
    </row>
    <row r="221" ht="18" customHeight="1">
      <c r="Q221" s="36"/>
    </row>
    <row r="222" ht="18" customHeight="1">
      <c r="Q222" s="36"/>
    </row>
    <row r="223" ht="18" customHeight="1">
      <c r="Q223" s="36"/>
    </row>
    <row r="224" ht="18" customHeight="1">
      <c r="Q224" s="36"/>
    </row>
    <row r="225" ht="18" customHeight="1">
      <c r="Q225" s="36"/>
    </row>
    <row r="226" ht="18" customHeight="1">
      <c r="Q226" s="36"/>
    </row>
    <row r="227" ht="18" customHeight="1">
      <c r="Q227" s="36"/>
    </row>
    <row r="228" ht="18" customHeight="1">
      <c r="Q228" s="36"/>
    </row>
    <row r="229" ht="18" customHeight="1">
      <c r="Q229" s="36"/>
    </row>
    <row r="230" ht="18" customHeight="1">
      <c r="Q230" s="36"/>
    </row>
    <row r="231" ht="18" customHeight="1">
      <c r="Q231" s="36"/>
    </row>
    <row r="232" ht="18" customHeight="1">
      <c r="Q232" s="36"/>
    </row>
    <row r="233" ht="18" customHeight="1">
      <c r="Q233" s="36"/>
    </row>
    <row r="234" ht="18" customHeight="1">
      <c r="Q234" s="36"/>
    </row>
    <row r="235" ht="18" customHeight="1">
      <c r="Q235" s="36"/>
    </row>
    <row r="236" ht="18" customHeight="1">
      <c r="Q236" s="36"/>
    </row>
    <row r="237" ht="18" customHeight="1">
      <c r="Q237" s="36"/>
    </row>
    <row r="238" ht="18" customHeight="1">
      <c r="Q238" s="36"/>
    </row>
    <row r="239" ht="18" customHeight="1">
      <c r="Q239" s="36"/>
    </row>
    <row r="240" ht="18" customHeight="1">
      <c r="Q240" s="36"/>
    </row>
    <row r="241" ht="18" customHeight="1">
      <c r="Q241" s="36"/>
    </row>
    <row r="242" ht="18" customHeight="1">
      <c r="Q242" s="36"/>
    </row>
    <row r="243" ht="18" customHeight="1">
      <c r="Q243" s="36"/>
    </row>
    <row r="244" ht="18" customHeight="1">
      <c r="Q244" s="36"/>
    </row>
    <row r="245" ht="18" customHeight="1">
      <c r="Q245" s="36"/>
    </row>
    <row r="246" ht="18" customHeight="1">
      <c r="Q246" s="36"/>
    </row>
    <row r="247" ht="18" customHeight="1">
      <c r="Q247" s="36"/>
    </row>
    <row r="248" ht="18" customHeight="1">
      <c r="Q248" s="36"/>
    </row>
    <row r="249" ht="18" customHeight="1">
      <c r="Q249" s="36"/>
    </row>
    <row r="250" ht="18" customHeight="1">
      <c r="Q250" s="36"/>
    </row>
    <row r="251" ht="18" customHeight="1">
      <c r="Q251" s="36"/>
    </row>
    <row r="252" ht="18" customHeight="1">
      <c r="Q252" s="36"/>
    </row>
    <row r="253" ht="18" customHeight="1">
      <c r="Q253" s="36"/>
    </row>
    <row r="254" ht="18" customHeight="1">
      <c r="Q254" s="36"/>
    </row>
    <row r="255" ht="18" customHeight="1">
      <c r="Q255" s="36"/>
    </row>
    <row r="256" ht="18" customHeight="1">
      <c r="Q256" s="36"/>
    </row>
    <row r="257" ht="18" customHeight="1">
      <c r="Q257" s="36"/>
    </row>
    <row r="258" ht="18" customHeight="1">
      <c r="Q258" s="36"/>
    </row>
    <row r="259" ht="18" customHeight="1">
      <c r="Q259" s="36"/>
    </row>
    <row r="260" ht="18" customHeight="1">
      <c r="Q260" s="36"/>
    </row>
    <row r="261" ht="18" customHeight="1">
      <c r="Q261" s="36"/>
    </row>
    <row r="262" ht="18" customHeight="1">
      <c r="Q262" s="36"/>
    </row>
    <row r="263" ht="18" customHeight="1">
      <c r="Q263" s="36"/>
    </row>
    <row r="264" ht="18" customHeight="1">
      <c r="Q264" s="36"/>
    </row>
    <row r="265" ht="18" customHeight="1">
      <c r="Q265" s="36"/>
    </row>
    <row r="266" ht="18" customHeight="1">
      <c r="Q266" s="36"/>
    </row>
    <row r="267" ht="18" customHeight="1">
      <c r="Q267" s="36"/>
    </row>
    <row r="268" ht="18" customHeight="1">
      <c r="Q268" s="36"/>
    </row>
    <row r="269" ht="18" customHeight="1">
      <c r="Q269" s="36"/>
    </row>
    <row r="270" ht="18" customHeight="1">
      <c r="Q270" s="36"/>
    </row>
    <row r="271" ht="18" customHeight="1">
      <c r="Q271" s="36"/>
    </row>
    <row r="272" ht="18" customHeight="1">
      <c r="Q272" s="36"/>
    </row>
    <row r="273" ht="18" customHeight="1">
      <c r="Q273" s="36"/>
    </row>
    <row r="274" ht="18" customHeight="1">
      <c r="Q274" s="36"/>
    </row>
    <row r="275" ht="18" customHeight="1">
      <c r="Q275" s="36"/>
    </row>
    <row r="276" ht="18" customHeight="1">
      <c r="Q276" s="36"/>
    </row>
    <row r="277" ht="18" customHeight="1">
      <c r="Q277" s="36"/>
    </row>
    <row r="278" ht="18" customHeight="1">
      <c r="Q278" s="36"/>
    </row>
    <row r="279" ht="18" customHeight="1">
      <c r="Q279" s="36"/>
    </row>
    <row r="280" ht="18" customHeight="1">
      <c r="Q280" s="36"/>
    </row>
    <row r="281" ht="18" customHeight="1">
      <c r="Q281" s="36"/>
    </row>
    <row r="282" ht="18" customHeight="1">
      <c r="Q282" s="36"/>
    </row>
    <row r="283" ht="18" customHeight="1">
      <c r="Q283" s="36"/>
    </row>
    <row r="284" ht="18" customHeight="1">
      <c r="Q284" s="36"/>
    </row>
    <row r="285" ht="18" customHeight="1">
      <c r="Q285" s="36"/>
    </row>
    <row r="286" ht="18" customHeight="1">
      <c r="Q286" s="36"/>
    </row>
    <row r="287" ht="18" customHeight="1">
      <c r="Q287" s="36"/>
    </row>
    <row r="288" ht="18" customHeight="1">
      <c r="Q288" s="36"/>
    </row>
    <row r="289" ht="18" customHeight="1">
      <c r="Q289" s="36"/>
    </row>
    <row r="290" ht="18" customHeight="1">
      <c r="Q290" s="36"/>
    </row>
    <row r="291" ht="18" customHeight="1">
      <c r="Q291" s="36"/>
    </row>
    <row r="292" ht="18" customHeight="1">
      <c r="Q292" s="36"/>
    </row>
    <row r="293" ht="18" customHeight="1">
      <c r="Q293" s="36"/>
    </row>
    <row r="294" ht="18" customHeight="1">
      <c r="Q294" s="36"/>
    </row>
    <row r="295" ht="18" customHeight="1">
      <c r="Q295" s="36"/>
    </row>
    <row r="296" ht="18" customHeight="1">
      <c r="Q296" s="36"/>
    </row>
    <row r="297" ht="18" customHeight="1">
      <c r="Q297" s="36"/>
    </row>
    <row r="298" ht="18" customHeight="1">
      <c r="Q298" s="36"/>
    </row>
    <row r="299" ht="18" customHeight="1">
      <c r="Q299" s="36"/>
    </row>
    <row r="300" ht="18" customHeight="1">
      <c r="Q300" s="36"/>
    </row>
    <row r="301" ht="18" customHeight="1">
      <c r="Q301" s="36"/>
    </row>
    <row r="302" ht="18" customHeight="1">
      <c r="Q302" s="36"/>
    </row>
    <row r="303" ht="18" customHeight="1">
      <c r="Q303" s="36"/>
    </row>
    <row r="304" ht="18" customHeight="1">
      <c r="Q304" s="36"/>
    </row>
    <row r="305" ht="18" customHeight="1">
      <c r="Q305" s="36"/>
    </row>
    <row r="306" ht="18" customHeight="1">
      <c r="Q306" s="36"/>
    </row>
    <row r="307" ht="18" customHeight="1">
      <c r="Q307" s="36"/>
    </row>
    <row r="308" ht="18" customHeight="1">
      <c r="Q308" s="36"/>
    </row>
    <row r="309" ht="18" customHeight="1">
      <c r="Q309" s="36"/>
    </row>
    <row r="310" ht="18" customHeight="1">
      <c r="Q310" s="36"/>
    </row>
    <row r="311" ht="18" customHeight="1">
      <c r="Q311" s="36"/>
    </row>
    <row r="312" ht="18" customHeight="1">
      <c r="Q312" s="36"/>
    </row>
    <row r="313" ht="18" customHeight="1">
      <c r="Q313" s="36"/>
    </row>
    <row r="314" ht="18" customHeight="1">
      <c r="Q314" s="36"/>
    </row>
    <row r="315" ht="18" customHeight="1">
      <c r="Q315" s="36"/>
    </row>
    <row r="316" ht="18" customHeight="1">
      <c r="Q316" s="36"/>
    </row>
    <row r="317" ht="18" customHeight="1">
      <c r="Q317" s="36"/>
    </row>
    <row r="318" ht="18" customHeight="1">
      <c r="Q318" s="36"/>
    </row>
    <row r="319" ht="18" customHeight="1">
      <c r="Q319" s="36"/>
    </row>
    <row r="320" ht="18" customHeight="1">
      <c r="Q320" s="36"/>
    </row>
    <row r="321" ht="18" customHeight="1">
      <c r="Q321" s="36"/>
    </row>
    <row r="322" ht="18" customHeight="1">
      <c r="Q322" s="36"/>
    </row>
    <row r="323" ht="18" customHeight="1">
      <c r="Q323" s="36"/>
    </row>
    <row r="324" ht="18" customHeight="1">
      <c r="Q324" s="36"/>
    </row>
    <row r="325" ht="18" customHeight="1">
      <c r="Q325" s="36"/>
    </row>
    <row r="326" ht="18" customHeight="1">
      <c r="Q326" s="36"/>
    </row>
    <row r="327" ht="18" customHeight="1">
      <c r="Q327" s="36"/>
    </row>
    <row r="328" ht="18" customHeight="1">
      <c r="Q328" s="36"/>
    </row>
    <row r="329" ht="18" customHeight="1">
      <c r="Q329" s="36"/>
    </row>
    <row r="330" ht="18" customHeight="1">
      <c r="Q330" s="36"/>
    </row>
    <row r="331" ht="18" customHeight="1">
      <c r="Q331" s="36"/>
    </row>
    <row r="332" ht="18" customHeight="1">
      <c r="Q332" s="36"/>
    </row>
    <row r="333" ht="18" customHeight="1">
      <c r="Q333" s="36"/>
    </row>
    <row r="334" ht="18" customHeight="1">
      <c r="Q334" s="36"/>
    </row>
    <row r="335" ht="18" customHeight="1">
      <c r="Q335" s="36"/>
    </row>
    <row r="336" ht="18" customHeight="1">
      <c r="Q336" s="36"/>
    </row>
    <row r="337" ht="18" customHeight="1">
      <c r="Q337" s="36"/>
    </row>
    <row r="338" ht="18" customHeight="1">
      <c r="Q338" s="36"/>
    </row>
    <row r="339" ht="18" customHeight="1">
      <c r="Q339" s="36"/>
    </row>
    <row r="340" ht="18" customHeight="1">
      <c r="Q340" s="36"/>
    </row>
    <row r="341" ht="18" customHeight="1">
      <c r="Q341" s="36"/>
    </row>
    <row r="342" ht="18" customHeight="1">
      <c r="Q342" s="36"/>
    </row>
    <row r="343" ht="18" customHeight="1">
      <c r="Q343" s="36"/>
    </row>
    <row r="344" ht="18" customHeight="1">
      <c r="Q344" s="36"/>
    </row>
    <row r="345" ht="18" customHeight="1">
      <c r="Q345" s="36"/>
    </row>
    <row r="346" ht="18" customHeight="1">
      <c r="Q346" s="36"/>
    </row>
    <row r="347" ht="18" customHeight="1">
      <c r="Q347" s="36"/>
    </row>
    <row r="348" ht="18" customHeight="1">
      <c r="Q348" s="36"/>
    </row>
    <row r="349" ht="18" customHeight="1">
      <c r="Q349" s="36"/>
    </row>
    <row r="350" ht="18" customHeight="1">
      <c r="Q350" s="36"/>
    </row>
    <row r="351" ht="18" customHeight="1">
      <c r="Q351" s="36"/>
    </row>
    <row r="352" ht="18" customHeight="1">
      <c r="Q352" s="36"/>
    </row>
    <row r="353" ht="18" customHeight="1">
      <c r="Q353" s="36"/>
    </row>
    <row r="354" ht="18" customHeight="1">
      <c r="Q354" s="36"/>
    </row>
    <row r="355" ht="18" customHeight="1">
      <c r="Q355" s="36"/>
    </row>
    <row r="356" ht="18" customHeight="1">
      <c r="Q356" s="36"/>
    </row>
    <row r="357" ht="18" customHeight="1">
      <c r="Q357" s="36"/>
    </row>
    <row r="358" ht="18" customHeight="1">
      <c r="Q358" s="36"/>
    </row>
    <row r="359" ht="18" customHeight="1">
      <c r="Q359" s="36"/>
    </row>
    <row r="360" ht="18" customHeight="1">
      <c r="Q360" s="36"/>
    </row>
    <row r="361" ht="18" customHeight="1">
      <c r="Q361" s="36"/>
    </row>
    <row r="362" ht="18" customHeight="1">
      <c r="Q362" s="36"/>
    </row>
    <row r="363" ht="18" customHeight="1">
      <c r="Q363" s="36"/>
    </row>
    <row r="364" ht="18" customHeight="1">
      <c r="Q364" s="36"/>
    </row>
    <row r="365" ht="18" customHeight="1">
      <c r="Q365" s="36"/>
    </row>
    <row r="366" ht="18" customHeight="1">
      <c r="Q366" s="36"/>
    </row>
    <row r="367" ht="18" customHeight="1">
      <c r="Q367" s="36"/>
    </row>
    <row r="368" ht="18" customHeight="1">
      <c r="Q368" s="36"/>
    </row>
    <row r="369" ht="18" customHeight="1">
      <c r="Q369" s="36"/>
    </row>
    <row r="370" ht="18" customHeight="1">
      <c r="Q370" s="36"/>
    </row>
    <row r="371" ht="18" customHeight="1">
      <c r="Q371" s="36"/>
    </row>
    <row r="372" ht="18" customHeight="1">
      <c r="Q372" s="36"/>
    </row>
    <row r="373" ht="18" customHeight="1">
      <c r="Q373" s="36"/>
    </row>
    <row r="374" ht="18" customHeight="1">
      <c r="Q374" s="36"/>
    </row>
    <row r="375" ht="18" customHeight="1">
      <c r="Q375" s="36"/>
    </row>
    <row r="376" ht="18" customHeight="1">
      <c r="Q376" s="36"/>
    </row>
    <row r="377" ht="18" customHeight="1">
      <c r="Q377" s="36"/>
    </row>
    <row r="378" ht="18" customHeight="1">
      <c r="Q378" s="36"/>
    </row>
    <row r="379" ht="18" customHeight="1">
      <c r="Q379" s="36"/>
    </row>
    <row r="380" ht="18" customHeight="1">
      <c r="Q380" s="36"/>
    </row>
    <row r="381" ht="18" customHeight="1">
      <c r="Q381" s="36"/>
    </row>
    <row r="382" ht="18" customHeight="1">
      <c r="Q382" s="36"/>
    </row>
    <row r="383" ht="18" customHeight="1">
      <c r="Q383" s="36"/>
    </row>
    <row r="384" ht="18" customHeight="1">
      <c r="Q384" s="36"/>
    </row>
    <row r="385" ht="18" customHeight="1">
      <c r="Q385" s="36"/>
    </row>
    <row r="386" ht="18" customHeight="1">
      <c r="Q386" s="36"/>
    </row>
    <row r="387" ht="18" customHeight="1">
      <c r="Q387" s="36"/>
    </row>
    <row r="388" ht="18" customHeight="1">
      <c r="Q388" s="36"/>
    </row>
    <row r="389" ht="18" customHeight="1">
      <c r="Q389" s="36"/>
    </row>
    <row r="390" ht="18" customHeight="1">
      <c r="Q390" s="36"/>
    </row>
    <row r="391" ht="18" customHeight="1">
      <c r="Q391" s="36"/>
    </row>
    <row r="392" ht="18" customHeight="1">
      <c r="Q392" s="36"/>
    </row>
    <row r="393" ht="18" customHeight="1">
      <c r="Q393" s="36"/>
    </row>
    <row r="394" ht="18" customHeight="1">
      <c r="Q394" s="36"/>
    </row>
    <row r="395" ht="18" customHeight="1">
      <c r="Q395" s="36"/>
    </row>
    <row r="396" ht="18" customHeight="1">
      <c r="Q396" s="36"/>
    </row>
    <row r="397" ht="18" customHeight="1">
      <c r="Q397" s="36"/>
    </row>
    <row r="398" ht="18" customHeight="1">
      <c r="Q398" s="36"/>
    </row>
    <row r="399" ht="18" customHeight="1">
      <c r="Q399" s="36"/>
    </row>
    <row r="400" ht="18" customHeight="1">
      <c r="Q400" s="36"/>
    </row>
    <row r="401" ht="18" customHeight="1">
      <c r="Q401" s="36"/>
    </row>
    <row r="402" ht="18" customHeight="1">
      <c r="Q402" s="36"/>
    </row>
    <row r="403" ht="18" customHeight="1">
      <c r="Q403" s="36"/>
    </row>
    <row r="404" ht="18" customHeight="1">
      <c r="Q404" s="36"/>
    </row>
    <row r="405" ht="18" customHeight="1">
      <c r="Q405" s="36"/>
    </row>
    <row r="406" ht="18" customHeight="1">
      <c r="Q406" s="36"/>
    </row>
    <row r="407" ht="18" customHeight="1">
      <c r="Q407" s="36"/>
    </row>
    <row r="408" ht="18" customHeight="1">
      <c r="Q408" s="36"/>
    </row>
    <row r="409" ht="18" customHeight="1">
      <c r="Q409" s="36"/>
    </row>
    <row r="410" ht="18" customHeight="1">
      <c r="Q410" s="36"/>
    </row>
    <row r="411" ht="18" customHeight="1">
      <c r="Q411" s="36"/>
    </row>
    <row r="412" ht="18" customHeight="1">
      <c r="Q412" s="36"/>
    </row>
    <row r="413" ht="18" customHeight="1">
      <c r="Q413" s="36"/>
    </row>
    <row r="414" ht="18" customHeight="1">
      <c r="Q414" s="36"/>
    </row>
    <row r="415" ht="18" customHeight="1">
      <c r="Q415" s="36"/>
    </row>
    <row r="416" ht="18" customHeight="1">
      <c r="Q416" s="36"/>
    </row>
    <row r="417" ht="18" customHeight="1">
      <c r="Q417" s="36"/>
    </row>
    <row r="418" ht="18" customHeight="1">
      <c r="Q418" s="36"/>
    </row>
    <row r="419" ht="18" customHeight="1">
      <c r="Q419" s="36"/>
    </row>
    <row r="420" ht="18" customHeight="1">
      <c r="Q420" s="36"/>
    </row>
    <row r="421" ht="18" customHeight="1">
      <c r="Q421" s="36"/>
    </row>
    <row r="422" ht="18" customHeight="1">
      <c r="Q422" s="36"/>
    </row>
    <row r="423" ht="18" customHeight="1">
      <c r="Q423" s="36"/>
    </row>
    <row r="424" ht="18" customHeight="1">
      <c r="Q424" s="36"/>
    </row>
    <row r="425" ht="18" customHeight="1">
      <c r="Q425" s="36"/>
    </row>
    <row r="426" ht="18" customHeight="1">
      <c r="Q426" s="36"/>
    </row>
    <row r="427" ht="18" customHeight="1">
      <c r="Q427" s="36"/>
    </row>
    <row r="428" ht="18" customHeight="1">
      <c r="Q428" s="36"/>
    </row>
    <row r="429" ht="18" customHeight="1">
      <c r="Q429" s="36"/>
    </row>
    <row r="430" ht="18" customHeight="1">
      <c r="Q430" s="36"/>
    </row>
    <row r="431" ht="18" customHeight="1">
      <c r="Q431" s="36"/>
    </row>
    <row r="432" ht="18" customHeight="1">
      <c r="Q432" s="36"/>
    </row>
    <row r="433" ht="18" customHeight="1">
      <c r="Q433" s="36"/>
    </row>
    <row r="434" ht="18" customHeight="1">
      <c r="Q434" s="36"/>
    </row>
    <row r="435" ht="18" customHeight="1">
      <c r="Q435" s="36"/>
    </row>
    <row r="436" ht="18" customHeight="1">
      <c r="Q436" s="36"/>
    </row>
    <row r="437" ht="18" customHeight="1">
      <c r="Q437" s="36"/>
    </row>
    <row r="438" ht="18" customHeight="1">
      <c r="Q438" s="36"/>
    </row>
    <row r="439" ht="18" customHeight="1">
      <c r="Q439" s="36"/>
    </row>
    <row r="440" ht="18" customHeight="1">
      <c r="Q440" s="36"/>
    </row>
    <row r="441" ht="18" customHeight="1">
      <c r="Q441" s="36"/>
    </row>
    <row r="442" ht="18" customHeight="1">
      <c r="Q442" s="36"/>
    </row>
    <row r="443" ht="18" customHeight="1">
      <c r="Q443" s="36"/>
    </row>
    <row r="444" ht="18" customHeight="1">
      <c r="Q444" s="36"/>
    </row>
    <row r="445" ht="18" customHeight="1">
      <c r="Q445" s="36"/>
    </row>
    <row r="446" ht="18" customHeight="1">
      <c r="Q446" s="36"/>
    </row>
    <row r="447" ht="18" customHeight="1">
      <c r="Q447" s="36"/>
    </row>
    <row r="448" ht="18" customHeight="1">
      <c r="Q448" s="36"/>
    </row>
    <row r="449" ht="18" customHeight="1">
      <c r="Q449" s="36"/>
    </row>
    <row r="450" ht="18" customHeight="1">
      <c r="Q450" s="36"/>
    </row>
    <row r="451" ht="18" customHeight="1">
      <c r="Q451" s="36"/>
    </row>
    <row r="452" ht="18" customHeight="1">
      <c r="Q452" s="36"/>
    </row>
    <row r="453" ht="18" customHeight="1">
      <c r="Q453" s="36"/>
    </row>
    <row r="454" ht="18" customHeight="1">
      <c r="Q454" s="36"/>
    </row>
    <row r="455" ht="18" customHeight="1">
      <c r="Q455" s="36"/>
    </row>
    <row r="456" ht="18" customHeight="1">
      <c r="Q456" s="36"/>
    </row>
    <row r="457" ht="18" customHeight="1">
      <c r="Q457" s="36"/>
    </row>
    <row r="458" ht="18" customHeight="1">
      <c r="Q458" s="36"/>
    </row>
    <row r="459" ht="18" customHeight="1">
      <c r="Q459" s="36"/>
    </row>
    <row r="460" ht="18" customHeight="1">
      <c r="Q460" s="36"/>
    </row>
    <row r="461" ht="18" customHeight="1">
      <c r="Q461" s="36"/>
    </row>
    <row r="462" ht="18" customHeight="1">
      <c r="Q462" s="36"/>
    </row>
    <row r="463" ht="18" customHeight="1">
      <c r="Q463" s="36"/>
    </row>
    <row r="464" ht="18" customHeight="1">
      <c r="Q464" s="36"/>
    </row>
    <row r="465" ht="18" customHeight="1">
      <c r="Q465" s="36"/>
    </row>
    <row r="466" ht="18" customHeight="1">
      <c r="Q466" s="36"/>
    </row>
    <row r="467" ht="18" customHeight="1">
      <c r="Q467" s="36"/>
    </row>
    <row r="468" ht="18" customHeight="1">
      <c r="Q468" s="36"/>
    </row>
    <row r="469" ht="18" customHeight="1">
      <c r="Q469" s="36"/>
    </row>
    <row r="470" ht="18" customHeight="1">
      <c r="Q470" s="36"/>
    </row>
    <row r="471" ht="18" customHeight="1">
      <c r="Q471" s="36"/>
    </row>
    <row r="472" ht="18" customHeight="1">
      <c r="Q472" s="36"/>
    </row>
    <row r="473" ht="18" customHeight="1">
      <c r="Q473" s="36"/>
    </row>
    <row r="474" ht="18" customHeight="1">
      <c r="Q474" s="36"/>
    </row>
    <row r="475" ht="18" customHeight="1">
      <c r="Q475" s="36"/>
    </row>
    <row r="476" ht="18" customHeight="1">
      <c r="Q476" s="36"/>
    </row>
    <row r="477" ht="18" customHeight="1">
      <c r="Q477" s="36"/>
    </row>
    <row r="478" ht="18" customHeight="1">
      <c r="Q478" s="36"/>
    </row>
    <row r="479" ht="18" customHeight="1">
      <c r="Q479" s="36"/>
    </row>
    <row r="480" ht="18" customHeight="1">
      <c r="Q480" s="36"/>
    </row>
    <row r="481" ht="18" customHeight="1">
      <c r="Q481" s="36"/>
    </row>
    <row r="482" ht="18" customHeight="1">
      <c r="Q482" s="36"/>
    </row>
    <row r="483" ht="18" customHeight="1">
      <c r="Q483" s="36"/>
    </row>
    <row r="484" ht="18" customHeight="1">
      <c r="Q484" s="36"/>
    </row>
    <row r="485" ht="18" customHeight="1">
      <c r="Q485" s="36"/>
    </row>
    <row r="486" ht="18" customHeight="1">
      <c r="Q486" s="36"/>
    </row>
    <row r="487" ht="18" customHeight="1">
      <c r="Q487" s="36"/>
    </row>
    <row r="488" ht="18" customHeight="1">
      <c r="Q488" s="36"/>
    </row>
    <row r="489" ht="18" customHeight="1">
      <c r="Q489" s="36"/>
    </row>
    <row r="490" ht="18" customHeight="1">
      <c r="Q490" s="36"/>
    </row>
    <row r="491" ht="18" customHeight="1">
      <c r="Q491" s="36"/>
    </row>
    <row r="492" ht="18" customHeight="1">
      <c r="Q492" s="36"/>
    </row>
    <row r="493" ht="18" customHeight="1">
      <c r="Q493" s="36"/>
    </row>
    <row r="494" ht="18" customHeight="1">
      <c r="Q494" s="36"/>
    </row>
    <row r="495" ht="18" customHeight="1">
      <c r="Q495" s="36"/>
    </row>
    <row r="496" ht="18" customHeight="1">
      <c r="Q496" s="36"/>
    </row>
    <row r="497" ht="18" customHeight="1">
      <c r="Q497" s="36"/>
    </row>
    <row r="498" ht="18" customHeight="1">
      <c r="Q498" s="36"/>
    </row>
    <row r="499" ht="18" customHeight="1">
      <c r="Q499" s="36"/>
    </row>
    <row r="500" ht="18" customHeight="1">
      <c r="Q500" s="36"/>
    </row>
    <row r="501" ht="18" customHeight="1">
      <c r="Q501" s="36"/>
    </row>
    <row r="502" ht="18" customHeight="1">
      <c r="Q502" s="36"/>
    </row>
    <row r="503" ht="18" customHeight="1">
      <c r="Q503" s="36"/>
    </row>
    <row r="504" ht="18" customHeight="1">
      <c r="Q504" s="36"/>
    </row>
    <row r="505" ht="18" customHeight="1">
      <c r="Q505" s="36"/>
    </row>
    <row r="506" ht="18" customHeight="1">
      <c r="Q506" s="36"/>
    </row>
    <row r="507" ht="18" customHeight="1">
      <c r="Q507" s="36"/>
    </row>
    <row r="508" ht="18" customHeight="1">
      <c r="Q508" s="36"/>
    </row>
    <row r="509" ht="18" customHeight="1">
      <c r="Q509" s="36"/>
    </row>
    <row r="510" ht="18" customHeight="1">
      <c r="Q510" s="36"/>
    </row>
    <row r="511" ht="18" customHeight="1">
      <c r="Q511" s="36"/>
    </row>
    <row r="512" ht="18" customHeight="1">
      <c r="Q512" s="36"/>
    </row>
    <row r="513" ht="18" customHeight="1">
      <c r="Q513" s="36"/>
    </row>
    <row r="514" ht="18" customHeight="1">
      <c r="Q514" s="36"/>
    </row>
    <row r="515" ht="18" customHeight="1">
      <c r="Q515" s="36"/>
    </row>
    <row r="516" ht="18" customHeight="1">
      <c r="Q516" s="36"/>
    </row>
    <row r="517" ht="18" customHeight="1">
      <c r="Q517" s="36"/>
    </row>
    <row r="518" ht="18" customHeight="1">
      <c r="Q518" s="36"/>
    </row>
    <row r="519" ht="18" customHeight="1">
      <c r="Q519" s="36"/>
    </row>
    <row r="520" ht="18" customHeight="1">
      <c r="Q520" s="36"/>
    </row>
    <row r="521" ht="18" customHeight="1">
      <c r="Q521" s="36"/>
    </row>
    <row r="522" ht="18" customHeight="1">
      <c r="Q522" s="36"/>
    </row>
    <row r="523" ht="18" customHeight="1">
      <c r="Q523" s="36"/>
    </row>
    <row r="524" ht="18" customHeight="1">
      <c r="Q524" s="36"/>
    </row>
    <row r="525" ht="18" customHeight="1">
      <c r="Q525" s="36"/>
    </row>
    <row r="526" ht="18" customHeight="1">
      <c r="Q526" s="36"/>
    </row>
    <row r="527" ht="18" customHeight="1">
      <c r="Q527" s="36"/>
    </row>
    <row r="528" ht="18" customHeight="1">
      <c r="Q528" s="36"/>
    </row>
    <row r="529" ht="18" customHeight="1">
      <c r="Q529" s="36"/>
    </row>
    <row r="530" ht="18" customHeight="1">
      <c r="Q530" s="36"/>
    </row>
    <row r="531" ht="18" customHeight="1">
      <c r="Q531" s="36"/>
    </row>
    <row r="532" ht="18" customHeight="1">
      <c r="Q532" s="36"/>
    </row>
    <row r="533" ht="18" customHeight="1">
      <c r="Q533" s="36"/>
    </row>
    <row r="534" ht="18" customHeight="1">
      <c r="Q534" s="36"/>
    </row>
    <row r="535" ht="18" customHeight="1">
      <c r="Q535" s="36"/>
    </row>
    <row r="536" ht="18" customHeight="1">
      <c r="Q536" s="36"/>
    </row>
    <row r="537" ht="18" customHeight="1">
      <c r="Q537" s="36"/>
    </row>
    <row r="538" ht="18" customHeight="1">
      <c r="Q538" s="36"/>
    </row>
    <row r="539" ht="18" customHeight="1">
      <c r="Q539" s="36"/>
    </row>
    <row r="540" ht="18" customHeight="1">
      <c r="Q540" s="36"/>
    </row>
    <row r="541" ht="18" customHeight="1">
      <c r="Q541" s="36"/>
    </row>
    <row r="542" ht="18" customHeight="1">
      <c r="Q542" s="36"/>
    </row>
    <row r="543" ht="18" customHeight="1">
      <c r="Q543" s="36"/>
    </row>
    <row r="544" ht="18" customHeight="1">
      <c r="Q544" s="36"/>
    </row>
    <row r="545" ht="18" customHeight="1">
      <c r="Q545" s="36"/>
    </row>
    <row r="546" ht="18" customHeight="1">
      <c r="Q546" s="36"/>
    </row>
    <row r="547" ht="18" customHeight="1">
      <c r="Q547" s="36"/>
    </row>
    <row r="548" ht="18" customHeight="1">
      <c r="Q548" s="36"/>
    </row>
    <row r="549" ht="18" customHeight="1">
      <c r="Q549" s="36"/>
    </row>
    <row r="550" ht="18" customHeight="1">
      <c r="Q550" s="36"/>
    </row>
    <row r="551" ht="18" customHeight="1">
      <c r="Q551" s="36"/>
    </row>
    <row r="552" ht="18" customHeight="1">
      <c r="Q552" s="36"/>
    </row>
    <row r="553" ht="18" customHeight="1">
      <c r="Q553" s="36"/>
    </row>
    <row r="554" ht="18" customHeight="1">
      <c r="Q554" s="36"/>
    </row>
    <row r="555" ht="18" customHeight="1">
      <c r="Q555" s="36"/>
    </row>
    <row r="556" ht="18" customHeight="1">
      <c r="Q556" s="36"/>
    </row>
    <row r="557" ht="18" customHeight="1">
      <c r="Q557" s="36"/>
    </row>
    <row r="558" ht="18" customHeight="1">
      <c r="Q558" s="36"/>
    </row>
    <row r="559" ht="18" customHeight="1">
      <c r="Q559" s="36"/>
    </row>
    <row r="560" ht="18" customHeight="1">
      <c r="Q560" s="36"/>
    </row>
    <row r="561" ht="18" customHeight="1">
      <c r="Q561" s="36"/>
    </row>
    <row r="562" ht="18" customHeight="1">
      <c r="Q562" s="36"/>
    </row>
    <row r="563" ht="18" customHeight="1">
      <c r="Q563" s="36"/>
    </row>
    <row r="564" ht="18" customHeight="1">
      <c r="Q564" s="36"/>
    </row>
    <row r="565" ht="18" customHeight="1">
      <c r="Q565" s="36"/>
    </row>
    <row r="566" ht="18" customHeight="1">
      <c r="Q566" s="36"/>
    </row>
    <row r="567" ht="18" customHeight="1">
      <c r="Q567" s="36"/>
    </row>
    <row r="568" ht="18" customHeight="1">
      <c r="Q568" s="36"/>
    </row>
    <row r="569" ht="18" customHeight="1">
      <c r="Q569" s="36"/>
    </row>
    <row r="570" ht="18" customHeight="1">
      <c r="Q570" s="36"/>
    </row>
    <row r="571" ht="18" customHeight="1">
      <c r="Q571" s="36"/>
    </row>
    <row r="572" ht="18" customHeight="1">
      <c r="Q572" s="36"/>
    </row>
    <row r="573" ht="18" customHeight="1">
      <c r="Q573" s="36"/>
    </row>
    <row r="574" ht="18" customHeight="1">
      <c r="Q574" s="36"/>
    </row>
    <row r="575" ht="18" customHeight="1">
      <c r="Q575" s="36"/>
    </row>
    <row r="576" ht="18" customHeight="1">
      <c r="Q576" s="36"/>
    </row>
    <row r="577" ht="18" customHeight="1">
      <c r="Q577" s="36"/>
    </row>
    <row r="578" ht="18" customHeight="1">
      <c r="Q578" s="36"/>
    </row>
    <row r="579" ht="18" customHeight="1">
      <c r="Q579" s="36"/>
    </row>
    <row r="580" ht="18" customHeight="1">
      <c r="Q580" s="36"/>
    </row>
    <row r="581" ht="18" customHeight="1">
      <c r="Q581" s="36"/>
    </row>
    <row r="582" ht="18" customHeight="1">
      <c r="Q582" s="36"/>
    </row>
    <row r="583" ht="18" customHeight="1">
      <c r="Q583" s="36"/>
    </row>
    <row r="584" ht="18" customHeight="1">
      <c r="Q584" s="36"/>
    </row>
    <row r="585" ht="18" customHeight="1">
      <c r="Q585" s="36"/>
    </row>
    <row r="586" ht="18" customHeight="1">
      <c r="Q586" s="36"/>
    </row>
    <row r="587" ht="18" customHeight="1">
      <c r="Q587" s="36"/>
    </row>
    <row r="588" ht="18" customHeight="1">
      <c r="Q588" s="36"/>
    </row>
    <row r="589" ht="18" customHeight="1">
      <c r="Q589" s="36"/>
    </row>
    <row r="590" ht="18" customHeight="1">
      <c r="Q590" s="36"/>
    </row>
    <row r="591" ht="18" customHeight="1">
      <c r="Q591" s="36"/>
    </row>
    <row r="592" ht="18" customHeight="1">
      <c r="Q592" s="36"/>
    </row>
    <row r="593" ht="18" customHeight="1">
      <c r="Q593" s="36"/>
    </row>
    <row r="594" ht="18" customHeight="1">
      <c r="Q594" s="36"/>
    </row>
    <row r="595" ht="18" customHeight="1">
      <c r="Q595" s="36"/>
    </row>
    <row r="596" ht="18" customHeight="1">
      <c r="Q596" s="36"/>
    </row>
    <row r="597" ht="18" customHeight="1">
      <c r="Q597" s="36"/>
    </row>
    <row r="598" ht="18" customHeight="1">
      <c r="Q598" s="36"/>
    </row>
    <row r="599" ht="18" customHeight="1">
      <c r="Q599" s="36"/>
    </row>
    <row r="600" ht="18" customHeight="1">
      <c r="Q600" s="36"/>
    </row>
    <row r="601" ht="18" customHeight="1">
      <c r="Q601" s="36"/>
    </row>
    <row r="602" ht="18" customHeight="1">
      <c r="Q602" s="36"/>
    </row>
    <row r="603" ht="18" customHeight="1">
      <c r="Q603" s="36"/>
    </row>
    <row r="604" ht="18" customHeight="1">
      <c r="Q604" s="36"/>
    </row>
    <row r="605" ht="18" customHeight="1">
      <c r="Q605" s="36"/>
    </row>
    <row r="606" ht="18" customHeight="1">
      <c r="Q606" s="36"/>
    </row>
    <row r="607" ht="18" customHeight="1">
      <c r="Q607" s="36"/>
    </row>
    <row r="608" ht="18" customHeight="1">
      <c r="Q608" s="36"/>
    </row>
    <row r="609" ht="18" customHeight="1">
      <c r="Q609" s="36"/>
    </row>
    <row r="610" ht="18" customHeight="1">
      <c r="Q610" s="36"/>
    </row>
    <row r="611" ht="18" customHeight="1">
      <c r="Q611" s="36"/>
    </row>
    <row r="612" ht="18" customHeight="1">
      <c r="Q612" s="36"/>
    </row>
    <row r="613" ht="18" customHeight="1">
      <c r="Q613" s="36"/>
    </row>
    <row r="614" ht="18" customHeight="1">
      <c r="Q614" s="36"/>
    </row>
    <row r="615" ht="18" customHeight="1">
      <c r="Q615" s="36"/>
    </row>
    <row r="616" ht="18" customHeight="1">
      <c r="Q616" s="36"/>
    </row>
    <row r="617" ht="18" customHeight="1">
      <c r="Q617" s="36"/>
    </row>
    <row r="618" ht="18" customHeight="1">
      <c r="Q618" s="36"/>
    </row>
    <row r="619" ht="18" customHeight="1">
      <c r="Q619" s="36"/>
    </row>
    <row r="620" ht="18" customHeight="1">
      <c r="Q620" s="36"/>
    </row>
    <row r="621" ht="18" customHeight="1">
      <c r="Q621" s="36"/>
    </row>
    <row r="622" ht="18" customHeight="1">
      <c r="Q622" s="36"/>
    </row>
    <row r="623" ht="18" customHeight="1">
      <c r="Q623" s="36"/>
    </row>
    <row r="624" ht="18" customHeight="1">
      <c r="Q624" s="36"/>
    </row>
    <row r="625" ht="18" customHeight="1">
      <c r="Q625" s="36"/>
    </row>
    <row r="626" ht="18" customHeight="1">
      <c r="Q626" s="36"/>
    </row>
    <row r="627" ht="18" customHeight="1">
      <c r="Q627" s="36"/>
    </row>
    <row r="628" ht="18" customHeight="1">
      <c r="Q628" s="36"/>
    </row>
    <row r="629" ht="18" customHeight="1">
      <c r="Q629" s="36"/>
    </row>
    <row r="630" ht="18" customHeight="1">
      <c r="Q630" s="36"/>
    </row>
    <row r="631" ht="18" customHeight="1">
      <c r="Q631" s="36"/>
    </row>
    <row r="632" ht="18" customHeight="1">
      <c r="Q632" s="36"/>
    </row>
    <row r="633" ht="18" customHeight="1">
      <c r="Q633" s="36"/>
    </row>
    <row r="634" ht="18" customHeight="1">
      <c r="Q634" s="36"/>
    </row>
    <row r="635" ht="18" customHeight="1">
      <c r="Q635" s="36"/>
    </row>
    <row r="636" ht="18" customHeight="1">
      <c r="Q636" s="36"/>
    </row>
    <row r="637" ht="18" customHeight="1">
      <c r="Q637" s="36"/>
    </row>
    <row r="638" ht="18" customHeight="1">
      <c r="Q638" s="36"/>
    </row>
    <row r="639" ht="18" customHeight="1">
      <c r="Q639" s="36"/>
    </row>
    <row r="640" ht="18" customHeight="1">
      <c r="Q640" s="36"/>
    </row>
    <row r="641" ht="18" customHeight="1">
      <c r="Q641" s="36"/>
    </row>
    <row r="642" ht="18" customHeight="1">
      <c r="Q642" s="36"/>
    </row>
    <row r="643" ht="18" customHeight="1">
      <c r="Q643" s="36"/>
    </row>
    <row r="644" ht="18" customHeight="1">
      <c r="Q644" s="36"/>
    </row>
    <row r="645" ht="18" customHeight="1">
      <c r="Q645" s="36"/>
    </row>
    <row r="646" ht="18" customHeight="1">
      <c r="Q646" s="36"/>
    </row>
    <row r="647" ht="18" customHeight="1">
      <c r="Q647" s="36"/>
    </row>
    <row r="648" ht="18" customHeight="1">
      <c r="Q648" s="36"/>
    </row>
    <row r="649" ht="18" customHeight="1">
      <c r="Q649" s="36"/>
    </row>
    <row r="650" ht="18" customHeight="1">
      <c r="Q650" s="36"/>
    </row>
    <row r="651" ht="18" customHeight="1">
      <c r="Q651" s="36"/>
    </row>
    <row r="652" ht="18" customHeight="1">
      <c r="Q652" s="36"/>
    </row>
    <row r="653" ht="18" customHeight="1">
      <c r="Q653" s="36"/>
    </row>
    <row r="654" ht="18" customHeight="1">
      <c r="Q654" s="36"/>
    </row>
    <row r="655" ht="18" customHeight="1">
      <c r="Q655" s="36"/>
    </row>
    <row r="656" ht="18" customHeight="1">
      <c r="Q656" s="36"/>
    </row>
    <row r="657" ht="18" customHeight="1">
      <c r="Q657" s="36"/>
    </row>
    <row r="658" ht="18" customHeight="1">
      <c r="Q658" s="36"/>
    </row>
    <row r="659" ht="18" customHeight="1">
      <c r="Q659" s="36"/>
    </row>
    <row r="660" ht="18" customHeight="1">
      <c r="Q660" s="36"/>
    </row>
    <row r="661" ht="18" customHeight="1">
      <c r="Q661" s="36"/>
    </row>
    <row r="662" ht="18" customHeight="1">
      <c r="Q662" s="36"/>
    </row>
    <row r="663" ht="18" customHeight="1">
      <c r="Q663" s="36"/>
    </row>
    <row r="664" ht="18" customHeight="1">
      <c r="Q664" s="36"/>
    </row>
    <row r="665" ht="18" customHeight="1">
      <c r="Q665" s="36"/>
    </row>
    <row r="666" ht="18" customHeight="1">
      <c r="Q666" s="36"/>
    </row>
    <row r="667" ht="18" customHeight="1">
      <c r="Q667" s="36"/>
    </row>
    <row r="668" ht="18" customHeight="1">
      <c r="Q668" s="36"/>
    </row>
    <row r="669" ht="18" customHeight="1">
      <c r="Q669" s="36"/>
    </row>
    <row r="670" ht="18" customHeight="1">
      <c r="Q670" s="36"/>
    </row>
    <row r="671" ht="18" customHeight="1">
      <c r="Q671" s="36"/>
    </row>
    <row r="672" ht="18" customHeight="1">
      <c r="Q672" s="36"/>
    </row>
    <row r="673" ht="18" customHeight="1">
      <c r="Q673" s="36"/>
    </row>
    <row r="674" ht="18" customHeight="1">
      <c r="Q674" s="36"/>
    </row>
    <row r="675" ht="18" customHeight="1">
      <c r="Q675" s="36"/>
    </row>
    <row r="676" ht="18" customHeight="1">
      <c r="Q676" s="36"/>
    </row>
    <row r="677" ht="18" customHeight="1">
      <c r="Q677" s="36"/>
    </row>
    <row r="678" ht="18" customHeight="1">
      <c r="Q678" s="36"/>
    </row>
    <row r="679" ht="18" customHeight="1">
      <c r="Q679" s="36"/>
    </row>
    <row r="680" ht="18" customHeight="1">
      <c r="Q680" s="36"/>
    </row>
    <row r="681" ht="18" customHeight="1">
      <c r="Q681" s="35"/>
    </row>
    <row r="682" ht="18" customHeight="1">
      <c r="Q682" s="35"/>
    </row>
    <row r="683" ht="18" customHeight="1">
      <c r="Q683" s="35"/>
    </row>
    <row r="684" ht="18" customHeight="1">
      <c r="Q684" s="35"/>
    </row>
    <row r="685" ht="18" customHeight="1">
      <c r="Q685" s="35"/>
    </row>
    <row r="686" ht="18" customHeight="1">
      <c r="Q686" s="35"/>
    </row>
    <row r="687" ht="18" customHeight="1">
      <c r="Q687" s="35"/>
    </row>
    <row r="688" ht="18" customHeight="1">
      <c r="Q688" s="35"/>
    </row>
    <row r="689" ht="18" customHeight="1"/>
  </sheetData>
  <sheetProtection/>
  <mergeCells count="18">
    <mergeCell ref="C13:I13"/>
    <mergeCell ref="L13:O13"/>
    <mergeCell ref="B31:G31"/>
    <mergeCell ref="C7:I7"/>
    <mergeCell ref="C8:I8"/>
    <mergeCell ref="C9:I9"/>
    <mergeCell ref="C10:I10"/>
    <mergeCell ref="L10:O12"/>
    <mergeCell ref="P10:R12"/>
    <mergeCell ref="C11:I11"/>
    <mergeCell ref="C12:I12"/>
    <mergeCell ref="A2:R2"/>
    <mergeCell ref="N3:R4"/>
    <mergeCell ref="C4:I4"/>
    <mergeCell ref="C5:I5"/>
    <mergeCell ref="N5:R6"/>
    <mergeCell ref="C6:I6"/>
    <mergeCell ref="L6:M6"/>
  </mergeCells>
  <dataValidations count="2">
    <dataValidation type="list" allowBlank="1" showInputMessage="1" showErrorMessage="1" sqref="J5">
      <formula1>"500000,850000,1600000"</formula1>
    </dataValidation>
    <dataValidation allowBlank="1" showInputMessage="1" showErrorMessage="1" imeMode="off" sqref="J6:K12 B22:D30 I22:L31 I34:L46 B34:D46"/>
  </dataValidations>
  <printOptions horizontalCentered="1"/>
  <pageMargins left="0.2362204724409449" right="0.2362204724409449" top="0.15748031496062992" bottom="0.15748031496062992" header="0" footer="0"/>
  <pageSetup fitToHeight="0" fitToWidth="1" horizontalDpi="600" verticalDpi="600" orientation="landscape" paperSize="8" scale="80" r:id="rId1"/>
  <rowBreaks count="1" manualBreakCount="1">
    <brk id="30" max="255"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I684"/>
  <sheetViews>
    <sheetView view="pageBreakPreview" zoomScale="70" zoomScaleNormal="82" zoomScaleSheetLayoutView="70" zoomScalePageLayoutView="0" workbookViewId="0" topLeftCell="A1">
      <selection activeCell="A1" sqref="A1"/>
    </sheetView>
  </sheetViews>
  <sheetFormatPr defaultColWidth="9.140625" defaultRowHeight="15"/>
  <cols>
    <col min="1" max="1" width="4.421875" style="0" customWidth="1"/>
    <col min="2" max="2" width="6.57421875" style="0" customWidth="1"/>
    <col min="3" max="4" width="11.8515625" style="0" customWidth="1"/>
    <col min="5" max="5" width="30.57421875" style="0" customWidth="1"/>
    <col min="6" max="6" width="14.57421875" style="24" customWidth="1"/>
    <col min="7" max="7" width="14.57421875" style="0" customWidth="1"/>
    <col min="8" max="8" width="13.57421875" style="0" customWidth="1"/>
    <col min="9" max="9" width="16.00390625" style="0" customWidth="1"/>
    <col min="10" max="11" width="8.28125" style="0" customWidth="1"/>
    <col min="12" max="15" width="14.8515625" style="0" customWidth="1"/>
    <col min="16" max="16" width="14.8515625" style="24" customWidth="1"/>
    <col min="17" max="17" width="14.8515625" style="33" customWidth="1"/>
    <col min="18" max="18" width="30.7109375" style="0" customWidth="1"/>
    <col min="19" max="19" width="16.57421875" style="0" customWidth="1"/>
    <col min="20" max="20" width="16.57421875" style="24" customWidth="1"/>
    <col min="21" max="23" width="16.57421875" style="0" customWidth="1"/>
  </cols>
  <sheetData>
    <row r="1" spans="1:15" ht="19.5" customHeight="1">
      <c r="A1" s="15" t="s">
        <v>32</v>
      </c>
      <c r="C1" s="15"/>
      <c r="D1" s="15"/>
      <c r="E1" s="15"/>
      <c r="F1" s="23"/>
      <c r="G1" s="16"/>
      <c r="H1" s="17"/>
      <c r="I1" s="17"/>
      <c r="J1" s="17"/>
      <c r="K1" s="17"/>
      <c r="L1" s="17"/>
      <c r="M1" s="17"/>
      <c r="N1" s="18"/>
      <c r="O1" s="19"/>
    </row>
    <row r="2" spans="1:18" ht="36" customHeight="1">
      <c r="A2" s="230" t="s">
        <v>93</v>
      </c>
      <c r="B2" s="231"/>
      <c r="C2" s="231"/>
      <c r="D2" s="231"/>
      <c r="E2" s="231"/>
      <c r="F2" s="231"/>
      <c r="G2" s="231"/>
      <c r="H2" s="231"/>
      <c r="I2" s="231"/>
      <c r="J2" s="231"/>
      <c r="K2" s="231"/>
      <c r="L2" s="231"/>
      <c r="M2" s="231"/>
      <c r="N2" s="231"/>
      <c r="O2" s="231"/>
      <c r="P2" s="231"/>
      <c r="Q2" s="231"/>
      <c r="R2" s="231"/>
    </row>
    <row r="3" spans="2:22" ht="22.5" customHeight="1">
      <c r="B3" s="132" t="s">
        <v>19</v>
      </c>
      <c r="C3" s="132"/>
      <c r="D3" s="132"/>
      <c r="E3" s="133"/>
      <c r="F3" s="133"/>
      <c r="G3" s="133"/>
      <c r="H3" s="27"/>
      <c r="I3" s="27"/>
      <c r="J3" s="27"/>
      <c r="K3" s="27"/>
      <c r="L3" s="27"/>
      <c r="M3" s="27"/>
      <c r="N3" s="238" t="s">
        <v>69</v>
      </c>
      <c r="O3" s="238"/>
      <c r="P3" s="238"/>
      <c r="Q3" s="238"/>
      <c r="R3" s="238"/>
      <c r="S3" s="33"/>
      <c r="T3"/>
      <c r="V3" s="24"/>
    </row>
    <row r="4" spans="2:18" ht="22.5" customHeight="1">
      <c r="B4" s="215" t="s">
        <v>81</v>
      </c>
      <c r="C4" s="247" t="s">
        <v>64</v>
      </c>
      <c r="D4" s="247"/>
      <c r="E4" s="247"/>
      <c r="F4" s="247"/>
      <c r="G4" s="247"/>
      <c r="H4" s="247"/>
      <c r="I4" s="247"/>
      <c r="J4" s="20"/>
      <c r="K4" s="20"/>
      <c r="L4" s="20"/>
      <c r="M4" s="20"/>
      <c r="N4" s="239"/>
      <c r="O4" s="239"/>
      <c r="P4" s="239"/>
      <c r="Q4" s="239"/>
      <c r="R4" s="239"/>
    </row>
    <row r="5" spans="2:18" ht="22.5" customHeight="1">
      <c r="B5" s="215" t="s">
        <v>82</v>
      </c>
      <c r="C5" s="247" t="s">
        <v>65</v>
      </c>
      <c r="D5" s="247"/>
      <c r="E5" s="247"/>
      <c r="F5" s="247"/>
      <c r="G5" s="247"/>
      <c r="H5" s="247"/>
      <c r="I5" s="247"/>
      <c r="J5" s="37"/>
      <c r="K5" s="20"/>
      <c r="L5" s="37"/>
      <c r="M5" s="37"/>
      <c r="N5" s="240" t="s">
        <v>70</v>
      </c>
      <c r="O5" s="240"/>
      <c r="P5" s="240"/>
      <c r="Q5" s="240"/>
      <c r="R5" s="240"/>
    </row>
    <row r="6" spans="2:35" ht="22.5" customHeight="1">
      <c r="B6" s="216" t="s">
        <v>83</v>
      </c>
      <c r="C6" s="248" t="s">
        <v>67</v>
      </c>
      <c r="D6" s="248"/>
      <c r="E6" s="248"/>
      <c r="F6" s="248"/>
      <c r="G6" s="248"/>
      <c r="H6" s="248"/>
      <c r="I6" s="248"/>
      <c r="J6" s="145"/>
      <c r="K6" s="145"/>
      <c r="L6" s="232"/>
      <c r="M6" s="232"/>
      <c r="N6" s="239"/>
      <c r="O6" s="239"/>
      <c r="P6" s="239"/>
      <c r="Q6" s="239"/>
      <c r="R6" s="239"/>
      <c r="V6" s="8"/>
      <c r="W6" s="8"/>
      <c r="X6" s="10"/>
      <c r="Y6" s="8"/>
      <c r="Z6" s="8"/>
      <c r="AA6" s="8"/>
      <c r="AB6" s="8"/>
      <c r="AC6" s="8"/>
      <c r="AD6" s="8"/>
      <c r="AE6" s="8"/>
      <c r="AF6" s="8"/>
      <c r="AG6" s="8"/>
      <c r="AH6" s="8"/>
      <c r="AI6" s="8"/>
    </row>
    <row r="7" spans="2:35" ht="22.5" customHeight="1">
      <c r="B7" s="217" t="s">
        <v>84</v>
      </c>
      <c r="C7" s="233" t="s">
        <v>58</v>
      </c>
      <c r="D7" s="233"/>
      <c r="E7" s="233"/>
      <c r="F7" s="233"/>
      <c r="G7" s="233"/>
      <c r="H7" s="233"/>
      <c r="I7" s="233"/>
      <c r="J7" s="145"/>
      <c r="K7" s="145"/>
      <c r="L7" s="147"/>
      <c r="M7" s="147"/>
      <c r="N7" s="21"/>
      <c r="O7" s="127"/>
      <c r="P7" s="128"/>
      <c r="Q7" s="128"/>
      <c r="R7" s="128"/>
      <c r="V7" s="8"/>
      <c r="W7" s="8"/>
      <c r="X7" s="10"/>
      <c r="Y7" s="8"/>
      <c r="Z7" s="8"/>
      <c r="AA7" s="8"/>
      <c r="AB7" s="8"/>
      <c r="AC7" s="8"/>
      <c r="AD7" s="8"/>
      <c r="AE7" s="8"/>
      <c r="AF7" s="8"/>
      <c r="AG7" s="8"/>
      <c r="AH7" s="8"/>
      <c r="AI7" s="8"/>
    </row>
    <row r="8" spans="2:35" ht="22.5" customHeight="1" thickBot="1">
      <c r="B8" s="134"/>
      <c r="C8" s="233" t="s">
        <v>59</v>
      </c>
      <c r="D8" s="233"/>
      <c r="E8" s="233"/>
      <c r="F8" s="233"/>
      <c r="G8" s="233"/>
      <c r="H8" s="233"/>
      <c r="I8" s="233"/>
      <c r="J8" s="145"/>
      <c r="K8" s="145"/>
      <c r="V8" s="8"/>
      <c r="W8" s="8"/>
      <c r="X8" s="10"/>
      <c r="Y8" s="8"/>
      <c r="Z8" s="8"/>
      <c r="AA8" s="8"/>
      <c r="AB8" s="8"/>
      <c r="AC8" s="8"/>
      <c r="AD8" s="8"/>
      <c r="AE8" s="8"/>
      <c r="AF8" s="8"/>
      <c r="AG8" s="8"/>
      <c r="AH8" s="8"/>
      <c r="AI8" s="8"/>
    </row>
    <row r="9" spans="2:35" ht="22.5" customHeight="1" thickTop="1">
      <c r="B9" s="218" t="s">
        <v>85</v>
      </c>
      <c r="C9" s="234" t="s">
        <v>76</v>
      </c>
      <c r="D9" s="234"/>
      <c r="E9" s="234"/>
      <c r="F9" s="234"/>
      <c r="G9" s="234"/>
      <c r="H9" s="234"/>
      <c r="I9" s="234"/>
      <c r="J9" s="145"/>
      <c r="K9" s="145"/>
      <c r="L9" s="210" t="s">
        <v>62</v>
      </c>
      <c r="M9" s="207"/>
      <c r="N9" s="207"/>
      <c r="O9" s="208"/>
      <c r="P9" s="210" t="s">
        <v>63</v>
      </c>
      <c r="Q9" s="207"/>
      <c r="R9" s="209"/>
      <c r="V9" s="8"/>
      <c r="W9" s="8"/>
      <c r="X9" s="10"/>
      <c r="Y9" s="8"/>
      <c r="Z9" s="8"/>
      <c r="AA9" s="8"/>
      <c r="AB9" s="8"/>
      <c r="AC9" s="8"/>
      <c r="AD9" s="8"/>
      <c r="AE9" s="8"/>
      <c r="AF9" s="8"/>
      <c r="AG9" s="8"/>
      <c r="AH9" s="8"/>
      <c r="AI9" s="8"/>
    </row>
    <row r="10" spans="2:35" ht="22.5" customHeight="1">
      <c r="B10" s="135"/>
      <c r="C10" s="234" t="s">
        <v>77</v>
      </c>
      <c r="D10" s="234"/>
      <c r="E10" s="234"/>
      <c r="F10" s="234"/>
      <c r="G10" s="234"/>
      <c r="H10" s="234"/>
      <c r="I10" s="234"/>
      <c r="J10" s="145"/>
      <c r="K10" s="145"/>
      <c r="L10" s="241">
        <v>500000</v>
      </c>
      <c r="M10" s="242"/>
      <c r="N10" s="242"/>
      <c r="O10" s="243"/>
      <c r="P10" s="241">
        <v>239000</v>
      </c>
      <c r="Q10" s="242"/>
      <c r="R10" s="243"/>
      <c r="V10" s="8"/>
      <c r="W10" s="8"/>
      <c r="X10" s="10"/>
      <c r="Y10" s="8"/>
      <c r="Z10" s="8"/>
      <c r="AA10" s="8"/>
      <c r="AB10" s="8"/>
      <c r="AC10" s="8"/>
      <c r="AD10" s="8"/>
      <c r="AE10" s="8"/>
      <c r="AF10" s="8"/>
      <c r="AG10" s="8"/>
      <c r="AH10" s="8"/>
      <c r="AI10" s="8"/>
    </row>
    <row r="11" spans="2:35" ht="22.5" customHeight="1">
      <c r="B11" s="216"/>
      <c r="C11" s="235" t="s">
        <v>95</v>
      </c>
      <c r="D11" s="235"/>
      <c r="E11" s="235"/>
      <c r="F11" s="235"/>
      <c r="G11" s="235"/>
      <c r="H11" s="235"/>
      <c r="I11" s="235"/>
      <c r="J11" s="145"/>
      <c r="K11" s="145"/>
      <c r="L11" s="241"/>
      <c r="M11" s="242"/>
      <c r="N11" s="242"/>
      <c r="O11" s="243"/>
      <c r="P11" s="241"/>
      <c r="Q11" s="242"/>
      <c r="R11" s="243"/>
      <c r="V11" s="8"/>
      <c r="W11" s="8"/>
      <c r="X11" s="10"/>
      <c r="Y11" s="8"/>
      <c r="Z11" s="8"/>
      <c r="AA11" s="8"/>
      <c r="AB11" s="8"/>
      <c r="AC11" s="8"/>
      <c r="AD11" s="8"/>
      <c r="AE11" s="8"/>
      <c r="AF11" s="8"/>
      <c r="AG11" s="8"/>
      <c r="AH11" s="8"/>
      <c r="AI11" s="8"/>
    </row>
    <row r="12" spans="2:35" ht="22.5" customHeight="1" thickBot="1">
      <c r="B12" s="216" t="s">
        <v>86</v>
      </c>
      <c r="C12" s="235" t="s">
        <v>61</v>
      </c>
      <c r="D12" s="235"/>
      <c r="E12" s="235"/>
      <c r="F12" s="235"/>
      <c r="G12" s="235"/>
      <c r="H12" s="235"/>
      <c r="I12" s="235"/>
      <c r="J12" s="145"/>
      <c r="K12" s="145"/>
      <c r="L12" s="244"/>
      <c r="M12" s="245"/>
      <c r="N12" s="245"/>
      <c r="O12" s="246"/>
      <c r="P12" s="244"/>
      <c r="Q12" s="245"/>
      <c r="R12" s="246"/>
      <c r="V12" s="8"/>
      <c r="W12" s="8"/>
      <c r="X12" s="10"/>
      <c r="Y12" s="8"/>
      <c r="Z12" s="8"/>
      <c r="AA12" s="8"/>
      <c r="AB12" s="8"/>
      <c r="AC12" s="8"/>
      <c r="AD12" s="8"/>
      <c r="AE12" s="8"/>
      <c r="AF12" s="8"/>
      <c r="AG12" s="8"/>
      <c r="AH12" s="8"/>
      <c r="AI12" s="8"/>
    </row>
    <row r="13" spans="2:35" ht="22.5" customHeight="1" thickTop="1">
      <c r="B13" s="225" t="s">
        <v>92</v>
      </c>
      <c r="C13" s="237" t="s">
        <v>80</v>
      </c>
      <c r="D13" s="237"/>
      <c r="E13" s="237"/>
      <c r="F13" s="237"/>
      <c r="G13" s="237"/>
      <c r="H13" s="237"/>
      <c r="I13" s="237"/>
      <c r="J13" s="146"/>
      <c r="K13" s="146"/>
      <c r="N13" s="21"/>
      <c r="O13" s="22"/>
      <c r="P13" s="28"/>
      <c r="Q13" s="34"/>
      <c r="R13" s="29"/>
      <c r="V13" s="8"/>
      <c r="W13" s="8"/>
      <c r="X13" s="10"/>
      <c r="Y13" s="8"/>
      <c r="Z13" s="8"/>
      <c r="AA13" s="8"/>
      <c r="AB13" s="8"/>
      <c r="AC13" s="8"/>
      <c r="AD13" s="8"/>
      <c r="AE13" s="8"/>
      <c r="AF13" s="8"/>
      <c r="AG13" s="8"/>
      <c r="AH13" s="8"/>
      <c r="AI13" s="8"/>
    </row>
    <row r="14" spans="2:35" ht="22.5" customHeight="1">
      <c r="B14" s="136"/>
      <c r="C14" s="223"/>
      <c r="D14" s="223"/>
      <c r="E14" s="223"/>
      <c r="F14" s="223"/>
      <c r="G14" s="223"/>
      <c r="H14" s="223"/>
      <c r="I14" s="223"/>
      <c r="J14" s="146"/>
      <c r="K14" s="146"/>
      <c r="N14" s="21"/>
      <c r="O14" s="22"/>
      <c r="P14" s="28"/>
      <c r="Q14" s="34"/>
      <c r="R14" s="29"/>
      <c r="V14" s="8"/>
      <c r="W14" s="8"/>
      <c r="X14" s="10"/>
      <c r="Y14" s="8"/>
      <c r="Z14" s="8"/>
      <c r="AA14" s="8"/>
      <c r="AB14" s="8"/>
      <c r="AC14" s="8"/>
      <c r="AD14" s="8"/>
      <c r="AE14" s="8"/>
      <c r="AF14" s="8"/>
      <c r="AG14" s="8"/>
      <c r="AH14" s="8"/>
      <c r="AI14" s="8"/>
    </row>
    <row r="15" spans="2:35" ht="18.75" customHeight="1" thickBot="1">
      <c r="B15" s="20"/>
      <c r="C15" s="25" t="str">
        <f aca="true" t="shared" si="0" ref="C15:R15">SUBSTITUTE(ADDRESS(ROW(),COLUMN()-2,4),ROW(),)&amp;"列"</f>
        <v>A列</v>
      </c>
      <c r="D15" s="26" t="str">
        <f t="shared" si="0"/>
        <v>B列</v>
      </c>
      <c r="E15" s="25" t="str">
        <f t="shared" si="0"/>
        <v>C列</v>
      </c>
      <c r="F15" s="25" t="str">
        <f t="shared" si="0"/>
        <v>D列</v>
      </c>
      <c r="G15" s="25" t="str">
        <f t="shared" si="0"/>
        <v>E列</v>
      </c>
      <c r="H15" s="25" t="str">
        <f t="shared" si="0"/>
        <v>F列</v>
      </c>
      <c r="I15" s="25" t="str">
        <f t="shared" si="0"/>
        <v>G列</v>
      </c>
      <c r="J15" s="25" t="str">
        <f t="shared" si="0"/>
        <v>H列</v>
      </c>
      <c r="K15" s="25" t="str">
        <f t="shared" si="0"/>
        <v>I列</v>
      </c>
      <c r="L15" s="25" t="str">
        <f t="shared" si="0"/>
        <v>J列</v>
      </c>
      <c r="M15" s="30" t="str">
        <f t="shared" si="0"/>
        <v>K列</v>
      </c>
      <c r="N15" s="30" t="str">
        <f t="shared" si="0"/>
        <v>L列</v>
      </c>
      <c r="O15" s="30" t="str">
        <f t="shared" si="0"/>
        <v>M列</v>
      </c>
      <c r="P15" s="30" t="str">
        <f t="shared" si="0"/>
        <v>N列</v>
      </c>
      <c r="Q15" s="30" t="str">
        <f t="shared" si="0"/>
        <v>O列</v>
      </c>
      <c r="R15" s="25" t="str">
        <f t="shared" si="0"/>
        <v>P列</v>
      </c>
      <c r="S15" s="1"/>
      <c r="V15" s="31"/>
      <c r="W15" s="8"/>
      <c r="X15" s="10"/>
      <c r="Y15" s="8"/>
      <c r="Z15" s="8"/>
      <c r="AA15" s="8"/>
      <c r="AB15" s="8"/>
      <c r="AC15" s="8"/>
      <c r="AD15" s="8"/>
      <c r="AE15" s="8"/>
      <c r="AF15" s="8"/>
      <c r="AG15" s="8"/>
      <c r="AH15" s="8"/>
      <c r="AI15" s="8"/>
    </row>
    <row r="16" spans="2:35" ht="87" customHeight="1" thickBot="1" thickTop="1">
      <c r="B16" s="38" t="s">
        <v>7</v>
      </c>
      <c r="C16" s="39" t="s">
        <v>37</v>
      </c>
      <c r="D16" s="40" t="s">
        <v>10</v>
      </c>
      <c r="E16" s="41" t="s">
        <v>11</v>
      </c>
      <c r="F16" s="42" t="s">
        <v>45</v>
      </c>
      <c r="G16" s="43" t="s">
        <v>33</v>
      </c>
      <c r="H16" s="41" t="s">
        <v>55</v>
      </c>
      <c r="I16" s="44" t="s">
        <v>44</v>
      </c>
      <c r="J16" s="41" t="s">
        <v>8</v>
      </c>
      <c r="K16" s="44" t="s">
        <v>9</v>
      </c>
      <c r="L16" s="219" t="s">
        <v>90</v>
      </c>
      <c r="M16" s="48" t="s">
        <v>56</v>
      </c>
      <c r="N16" s="51" t="s">
        <v>89</v>
      </c>
      <c r="O16" s="45" t="s">
        <v>40</v>
      </c>
      <c r="P16" s="49" t="s">
        <v>41</v>
      </c>
      <c r="Q16" s="50" t="s">
        <v>42</v>
      </c>
      <c r="R16" s="46" t="s">
        <v>14</v>
      </c>
      <c r="T16" s="32"/>
      <c r="V16" s="5"/>
      <c r="W16" s="31"/>
      <c r="X16" s="10"/>
      <c r="Y16" s="31"/>
      <c r="Z16" s="31"/>
      <c r="AA16" s="31"/>
      <c r="AB16" s="31"/>
      <c r="AC16" s="31"/>
      <c r="AD16" s="31"/>
      <c r="AE16" s="31"/>
      <c r="AF16" s="31"/>
      <c r="AG16" s="31"/>
      <c r="AH16" s="31"/>
      <c r="AI16" s="31"/>
    </row>
    <row r="17" spans="2:35" ht="18" customHeight="1">
      <c r="B17" s="148" t="s">
        <v>6</v>
      </c>
      <c r="C17" s="149">
        <v>44591</v>
      </c>
      <c r="D17" s="150">
        <v>44592</v>
      </c>
      <c r="E17" s="151" t="s">
        <v>18</v>
      </c>
      <c r="F17" s="152" t="s">
        <v>13</v>
      </c>
      <c r="G17" s="153" t="s">
        <v>34</v>
      </c>
      <c r="H17" s="154" t="s">
        <v>15</v>
      </c>
      <c r="I17" s="155">
        <v>3000</v>
      </c>
      <c r="J17" s="156">
        <v>1</v>
      </c>
      <c r="K17" s="157">
        <v>3</v>
      </c>
      <c r="L17" s="158">
        <v>14500</v>
      </c>
      <c r="M17" s="159" t="s">
        <v>57</v>
      </c>
      <c r="N17" s="160">
        <v>5000</v>
      </c>
      <c r="O17" s="161">
        <v>9500</v>
      </c>
      <c r="P17" s="162">
        <v>15000</v>
      </c>
      <c r="Q17" s="161">
        <v>28500</v>
      </c>
      <c r="R17" s="163"/>
      <c r="V17" s="2"/>
      <c r="W17" s="5"/>
      <c r="X17" s="11"/>
      <c r="Y17" s="5"/>
      <c r="Z17" s="5"/>
      <c r="AA17" s="5"/>
      <c r="AB17" s="5"/>
      <c r="AC17" s="5"/>
      <c r="AD17" s="5"/>
      <c r="AE17" s="5"/>
      <c r="AF17" s="5"/>
      <c r="AG17" s="5"/>
      <c r="AH17" s="5"/>
      <c r="AI17" s="5"/>
    </row>
    <row r="18" spans="2:35" ht="18" customHeight="1">
      <c r="B18" s="177" t="s">
        <v>6</v>
      </c>
      <c r="C18" s="178">
        <v>44593</v>
      </c>
      <c r="D18" s="179">
        <v>44594</v>
      </c>
      <c r="E18" s="180" t="s">
        <v>5</v>
      </c>
      <c r="F18" s="181" t="s">
        <v>29</v>
      </c>
      <c r="G18" s="182"/>
      <c r="H18" s="183"/>
      <c r="I18" s="184"/>
      <c r="J18" s="185">
        <v>1</v>
      </c>
      <c r="K18" s="186">
        <v>2</v>
      </c>
      <c r="L18" s="187">
        <v>11000</v>
      </c>
      <c r="M18" s="188" t="s">
        <v>57</v>
      </c>
      <c r="N18" s="189">
        <v>5000</v>
      </c>
      <c r="O18" s="190">
        <v>6000</v>
      </c>
      <c r="P18" s="191">
        <v>10000</v>
      </c>
      <c r="Q18" s="190">
        <v>12000</v>
      </c>
      <c r="R18" s="192"/>
      <c r="V18" s="2"/>
      <c r="W18" s="5"/>
      <c r="X18" s="11"/>
      <c r="Y18" s="5"/>
      <c r="Z18" s="5"/>
      <c r="AA18" s="5"/>
      <c r="AB18" s="5"/>
      <c r="AC18" s="5"/>
      <c r="AD18" s="5"/>
      <c r="AE18" s="5"/>
      <c r="AF18" s="5"/>
      <c r="AG18" s="5"/>
      <c r="AH18" s="5"/>
      <c r="AI18" s="5"/>
    </row>
    <row r="19" spans="2:35" ht="18" customHeight="1">
      <c r="B19" s="193" t="s">
        <v>6</v>
      </c>
      <c r="C19" s="178">
        <v>44593</v>
      </c>
      <c r="D19" s="179">
        <v>44594</v>
      </c>
      <c r="E19" s="180" t="s">
        <v>5</v>
      </c>
      <c r="F19" s="181" t="s">
        <v>29</v>
      </c>
      <c r="G19" s="194"/>
      <c r="H19" s="183"/>
      <c r="I19" s="184"/>
      <c r="J19" s="185">
        <v>1</v>
      </c>
      <c r="K19" s="186">
        <v>2</v>
      </c>
      <c r="L19" s="187">
        <v>5500</v>
      </c>
      <c r="M19" s="188" t="s">
        <v>57</v>
      </c>
      <c r="N19" s="189">
        <v>2700</v>
      </c>
      <c r="O19" s="190">
        <v>2800</v>
      </c>
      <c r="P19" s="191">
        <v>5400</v>
      </c>
      <c r="Q19" s="190">
        <v>5600</v>
      </c>
      <c r="R19" s="192"/>
      <c r="V19" s="2"/>
      <c r="W19" s="5"/>
      <c r="X19" s="11"/>
      <c r="Y19" s="5"/>
      <c r="Z19" s="5"/>
      <c r="AA19" s="5"/>
      <c r="AB19" s="5"/>
      <c r="AC19" s="5"/>
      <c r="AD19" s="5"/>
      <c r="AE19" s="5"/>
      <c r="AF19" s="5"/>
      <c r="AG19" s="5"/>
      <c r="AH19" s="5"/>
      <c r="AI19" s="5"/>
    </row>
    <row r="20" spans="2:35" ht="18" customHeight="1">
      <c r="B20" s="177" t="s">
        <v>21</v>
      </c>
      <c r="C20" s="178">
        <v>44594</v>
      </c>
      <c r="D20" s="179">
        <v>44595</v>
      </c>
      <c r="E20" s="180" t="s">
        <v>35</v>
      </c>
      <c r="F20" s="181" t="s">
        <v>26</v>
      </c>
      <c r="G20" s="182"/>
      <c r="H20" s="183"/>
      <c r="I20" s="184"/>
      <c r="J20" s="185">
        <v>1</v>
      </c>
      <c r="K20" s="186">
        <v>2</v>
      </c>
      <c r="L20" s="198">
        <v>2980</v>
      </c>
      <c r="M20" s="188" t="s">
        <v>57</v>
      </c>
      <c r="N20" s="189">
        <v>0</v>
      </c>
      <c r="O20" s="190">
        <v>0</v>
      </c>
      <c r="P20" s="191">
        <v>0</v>
      </c>
      <c r="Q20" s="190">
        <v>0</v>
      </c>
      <c r="R20" s="192" t="s">
        <v>68</v>
      </c>
      <c r="V20" s="2"/>
      <c r="W20" s="5"/>
      <c r="X20" s="11"/>
      <c r="Y20" s="5"/>
      <c r="Z20" s="5"/>
      <c r="AA20" s="5"/>
      <c r="AB20" s="5"/>
      <c r="AC20" s="5"/>
      <c r="AD20" s="5"/>
      <c r="AE20" s="5"/>
      <c r="AF20" s="5"/>
      <c r="AG20" s="5"/>
      <c r="AH20" s="5"/>
      <c r="AI20" s="5"/>
    </row>
    <row r="21" spans="2:35" ht="18" customHeight="1" thickBot="1">
      <c r="B21" s="195" t="s">
        <v>21</v>
      </c>
      <c r="C21" s="164">
        <v>44595</v>
      </c>
      <c r="D21" s="165">
        <v>44596</v>
      </c>
      <c r="E21" s="166" t="s">
        <v>4</v>
      </c>
      <c r="F21" s="167" t="s">
        <v>13</v>
      </c>
      <c r="G21" s="196" t="s">
        <v>27</v>
      </c>
      <c r="H21" s="168" t="s">
        <v>46</v>
      </c>
      <c r="I21" s="197">
        <v>2000</v>
      </c>
      <c r="J21" s="169">
        <v>1</v>
      </c>
      <c r="K21" s="170">
        <v>1</v>
      </c>
      <c r="L21" s="171">
        <v>3200</v>
      </c>
      <c r="M21" s="172" t="s">
        <v>57</v>
      </c>
      <c r="N21" s="173">
        <v>1600</v>
      </c>
      <c r="O21" s="174">
        <v>1600</v>
      </c>
      <c r="P21" s="175">
        <v>1600</v>
      </c>
      <c r="Q21" s="174">
        <v>1600</v>
      </c>
      <c r="R21" s="176" t="s">
        <v>68</v>
      </c>
      <c r="V21" s="2"/>
      <c r="W21" s="5"/>
      <c r="X21" s="11"/>
      <c r="Y21" s="5"/>
      <c r="Z21" s="5"/>
      <c r="AA21" s="5"/>
      <c r="AB21" s="5"/>
      <c r="AC21" s="5"/>
      <c r="AD21" s="5"/>
      <c r="AE21" s="5"/>
      <c r="AF21" s="5"/>
      <c r="AG21" s="5"/>
      <c r="AH21" s="5"/>
      <c r="AI21" s="5"/>
    </row>
    <row r="22" spans="2:35" ht="27.75" customHeight="1">
      <c r="B22" s="211">
        <v>1</v>
      </c>
      <c r="C22" s="52">
        <v>44591</v>
      </c>
      <c r="D22" s="53">
        <v>44592</v>
      </c>
      <c r="E22" s="54" t="s">
        <v>18</v>
      </c>
      <c r="F22" s="55" t="s">
        <v>13</v>
      </c>
      <c r="G22" s="56" t="s">
        <v>34</v>
      </c>
      <c r="H22" s="202" t="s">
        <v>15</v>
      </c>
      <c r="I22" s="56">
        <v>3000</v>
      </c>
      <c r="J22" s="57">
        <v>1</v>
      </c>
      <c r="K22" s="58">
        <v>3</v>
      </c>
      <c r="L22" s="59">
        <v>14500</v>
      </c>
      <c r="M22" s="220" t="s">
        <v>57</v>
      </c>
      <c r="N22" s="226">
        <v>5000</v>
      </c>
      <c r="O22" s="227">
        <v>9500</v>
      </c>
      <c r="P22" s="228">
        <v>15000</v>
      </c>
      <c r="Q22" s="227">
        <v>28500</v>
      </c>
      <c r="R22" s="94"/>
      <c r="V22" s="7"/>
      <c r="W22" s="2"/>
      <c r="X22" s="11"/>
      <c r="Y22" s="2"/>
      <c r="Z22" s="2"/>
      <c r="AA22" s="2"/>
      <c r="AB22" s="2"/>
      <c r="AC22" s="2"/>
      <c r="AD22" s="2"/>
      <c r="AE22" s="2"/>
      <c r="AF22" s="2"/>
      <c r="AG22" s="2"/>
      <c r="AH22" s="2"/>
      <c r="AI22" s="2"/>
    </row>
    <row r="23" spans="2:35" ht="27.75" customHeight="1">
      <c r="B23" s="212">
        <v>2</v>
      </c>
      <c r="C23" s="60">
        <v>44593</v>
      </c>
      <c r="D23" s="61">
        <v>44594</v>
      </c>
      <c r="E23" s="62" t="s">
        <v>5</v>
      </c>
      <c r="F23" s="63" t="s">
        <v>29</v>
      </c>
      <c r="G23" s="64"/>
      <c r="H23" s="203"/>
      <c r="I23" s="64"/>
      <c r="J23" s="65">
        <v>1</v>
      </c>
      <c r="K23" s="66">
        <v>2</v>
      </c>
      <c r="L23" s="67">
        <v>11000</v>
      </c>
      <c r="M23" s="221" t="s">
        <v>57</v>
      </c>
      <c r="N23" s="205">
        <v>5000</v>
      </c>
      <c r="O23" s="68">
        <v>6000</v>
      </c>
      <c r="P23" s="69">
        <v>10000</v>
      </c>
      <c r="Q23" s="68">
        <v>12000</v>
      </c>
      <c r="R23" s="109"/>
      <c r="V23" s="7"/>
      <c r="W23" s="2"/>
      <c r="X23" s="11"/>
      <c r="Y23" s="2"/>
      <c r="Z23" s="2"/>
      <c r="AA23" s="2"/>
      <c r="AB23" s="2"/>
      <c r="AC23" s="2"/>
      <c r="AD23" s="2"/>
      <c r="AE23" s="2"/>
      <c r="AF23" s="2"/>
      <c r="AG23" s="2"/>
      <c r="AH23" s="2"/>
      <c r="AI23" s="2"/>
    </row>
    <row r="24" spans="2:35" ht="27.75" customHeight="1">
      <c r="B24" s="212">
        <v>3</v>
      </c>
      <c r="C24" s="60">
        <v>44593</v>
      </c>
      <c r="D24" s="61">
        <v>44594</v>
      </c>
      <c r="E24" s="62" t="s">
        <v>5</v>
      </c>
      <c r="F24" s="63" t="s">
        <v>29</v>
      </c>
      <c r="G24" s="64"/>
      <c r="H24" s="203"/>
      <c r="I24" s="64"/>
      <c r="J24" s="65">
        <v>1</v>
      </c>
      <c r="K24" s="66">
        <v>2</v>
      </c>
      <c r="L24" s="67">
        <v>5500</v>
      </c>
      <c r="M24" s="221" t="s">
        <v>57</v>
      </c>
      <c r="N24" s="205">
        <v>2700</v>
      </c>
      <c r="O24" s="68">
        <v>2800</v>
      </c>
      <c r="P24" s="69">
        <v>5400</v>
      </c>
      <c r="Q24" s="68">
        <v>5600</v>
      </c>
      <c r="R24" s="109"/>
      <c r="V24" s="6"/>
      <c r="W24" s="7"/>
      <c r="X24" s="12"/>
      <c r="Y24" s="7"/>
      <c r="Z24" s="7"/>
      <c r="AA24" s="7"/>
      <c r="AB24" s="7"/>
      <c r="AC24" s="7"/>
      <c r="AD24" s="7"/>
      <c r="AE24" s="7"/>
      <c r="AF24" s="7"/>
      <c r="AG24" s="7"/>
      <c r="AH24" s="7"/>
      <c r="AI24" s="7"/>
    </row>
    <row r="25" spans="2:35" ht="27.75" customHeight="1">
      <c r="B25" s="212">
        <v>4</v>
      </c>
      <c r="C25" s="60">
        <v>44594</v>
      </c>
      <c r="D25" s="61">
        <v>44595</v>
      </c>
      <c r="E25" s="62" t="s">
        <v>35</v>
      </c>
      <c r="F25" s="63" t="s">
        <v>26</v>
      </c>
      <c r="G25" s="64"/>
      <c r="H25" s="203"/>
      <c r="I25" s="64"/>
      <c r="J25" s="65">
        <v>1</v>
      </c>
      <c r="K25" s="66">
        <v>2</v>
      </c>
      <c r="L25" s="67">
        <v>2980</v>
      </c>
      <c r="M25" s="221" t="s">
        <v>57</v>
      </c>
      <c r="N25" s="205">
        <v>0</v>
      </c>
      <c r="O25" s="68">
        <v>0</v>
      </c>
      <c r="P25" s="69">
        <v>0</v>
      </c>
      <c r="Q25" s="68">
        <v>0</v>
      </c>
      <c r="R25" s="109"/>
      <c r="V25" s="6"/>
      <c r="W25" s="7"/>
      <c r="X25" s="12"/>
      <c r="Y25" s="7"/>
      <c r="Z25" s="7"/>
      <c r="AA25" s="7"/>
      <c r="AB25" s="7"/>
      <c r="AC25" s="7"/>
      <c r="AD25" s="7"/>
      <c r="AE25" s="7"/>
      <c r="AF25" s="7"/>
      <c r="AG25" s="7"/>
      <c r="AH25" s="7"/>
      <c r="AI25" s="7"/>
    </row>
    <row r="26" spans="2:35" ht="27.75" customHeight="1">
      <c r="B26" s="212">
        <v>5</v>
      </c>
      <c r="C26" s="60">
        <v>44595</v>
      </c>
      <c r="D26" s="61">
        <v>44596</v>
      </c>
      <c r="E26" s="62" t="s">
        <v>4</v>
      </c>
      <c r="F26" s="63" t="s">
        <v>13</v>
      </c>
      <c r="G26" s="64" t="s">
        <v>27</v>
      </c>
      <c r="H26" s="203" t="s">
        <v>46</v>
      </c>
      <c r="I26" s="64">
        <v>2000</v>
      </c>
      <c r="J26" s="65">
        <v>1</v>
      </c>
      <c r="K26" s="66">
        <v>1</v>
      </c>
      <c r="L26" s="67">
        <v>3200</v>
      </c>
      <c r="M26" s="221" t="s">
        <v>57</v>
      </c>
      <c r="N26" s="205">
        <v>1600</v>
      </c>
      <c r="O26" s="68">
        <v>1600</v>
      </c>
      <c r="P26" s="69">
        <v>1600</v>
      </c>
      <c r="Q26" s="68">
        <v>1600</v>
      </c>
      <c r="R26" s="109"/>
      <c r="V26" s="6"/>
      <c r="W26" s="6"/>
      <c r="X26" s="13"/>
      <c r="Y26" s="6"/>
      <c r="Z26" s="6"/>
      <c r="AA26" s="6"/>
      <c r="AB26" s="6"/>
      <c r="AC26" s="6"/>
      <c r="AD26" s="6"/>
      <c r="AE26" s="6"/>
      <c r="AF26" s="6"/>
      <c r="AG26" s="6"/>
      <c r="AH26" s="3"/>
      <c r="AI26" s="3"/>
    </row>
    <row r="27" spans="2:35" ht="27.75" customHeight="1">
      <c r="B27" s="212">
        <v>6</v>
      </c>
      <c r="C27" s="60">
        <v>44599</v>
      </c>
      <c r="D27" s="61">
        <v>44601</v>
      </c>
      <c r="E27" s="62" t="s">
        <v>22</v>
      </c>
      <c r="F27" s="63" t="s">
        <v>23</v>
      </c>
      <c r="G27" s="64"/>
      <c r="H27" s="203"/>
      <c r="I27" s="64"/>
      <c r="J27" s="65">
        <v>2</v>
      </c>
      <c r="K27" s="66">
        <v>2</v>
      </c>
      <c r="L27" s="67">
        <v>7280</v>
      </c>
      <c r="M27" s="221" t="s">
        <v>57</v>
      </c>
      <c r="N27" s="205">
        <v>3600</v>
      </c>
      <c r="O27" s="68">
        <v>3680</v>
      </c>
      <c r="P27" s="69">
        <v>14400</v>
      </c>
      <c r="Q27" s="68">
        <v>14720</v>
      </c>
      <c r="R27" s="109"/>
      <c r="V27" s="9"/>
      <c r="W27" s="6"/>
      <c r="X27" s="13"/>
      <c r="Y27" s="6"/>
      <c r="Z27" s="6"/>
      <c r="AA27" s="6"/>
      <c r="AB27" s="6"/>
      <c r="AC27" s="6"/>
      <c r="AD27" s="6"/>
      <c r="AE27" s="6"/>
      <c r="AF27" s="6"/>
      <c r="AG27" s="6"/>
      <c r="AH27" s="4"/>
      <c r="AI27" s="4"/>
    </row>
    <row r="28" spans="2:35" ht="27.75" customHeight="1">
      <c r="B28" s="212">
        <v>7</v>
      </c>
      <c r="C28" s="60">
        <v>44599</v>
      </c>
      <c r="D28" s="61">
        <v>44600</v>
      </c>
      <c r="E28" s="62" t="s">
        <v>0</v>
      </c>
      <c r="F28" s="63" t="s">
        <v>24</v>
      </c>
      <c r="G28" s="64" t="s">
        <v>17</v>
      </c>
      <c r="H28" s="203"/>
      <c r="I28" s="64"/>
      <c r="J28" s="65">
        <v>1</v>
      </c>
      <c r="K28" s="66">
        <v>3</v>
      </c>
      <c r="L28" s="67">
        <v>15000</v>
      </c>
      <c r="M28" s="221" t="s">
        <v>57</v>
      </c>
      <c r="N28" s="205">
        <v>5000</v>
      </c>
      <c r="O28" s="68">
        <v>10000</v>
      </c>
      <c r="P28" s="69">
        <v>15000</v>
      </c>
      <c r="Q28" s="68">
        <v>30000</v>
      </c>
      <c r="R28" s="109"/>
      <c r="V28" s="9"/>
      <c r="W28" s="6"/>
      <c r="X28" s="13"/>
      <c r="Y28" s="6"/>
      <c r="Z28" s="6"/>
      <c r="AA28" s="6"/>
      <c r="AB28" s="6"/>
      <c r="AC28" s="6"/>
      <c r="AD28" s="6"/>
      <c r="AE28" s="6"/>
      <c r="AF28" s="6"/>
      <c r="AG28" s="6"/>
      <c r="AH28" s="4"/>
      <c r="AI28" s="4"/>
    </row>
    <row r="29" spans="2:35" ht="27.75" customHeight="1">
      <c r="B29" s="212">
        <v>8</v>
      </c>
      <c r="C29" s="60">
        <v>44600</v>
      </c>
      <c r="D29" s="61">
        <v>44602</v>
      </c>
      <c r="E29" s="62" t="s">
        <v>1</v>
      </c>
      <c r="F29" s="63" t="s">
        <v>25</v>
      </c>
      <c r="G29" s="64"/>
      <c r="H29" s="203" t="s">
        <v>15</v>
      </c>
      <c r="I29" s="64">
        <v>12000</v>
      </c>
      <c r="J29" s="65">
        <v>2</v>
      </c>
      <c r="K29" s="66">
        <v>2</v>
      </c>
      <c r="L29" s="67">
        <v>8950</v>
      </c>
      <c r="M29" s="221" t="s">
        <v>57</v>
      </c>
      <c r="N29" s="205">
        <v>4400</v>
      </c>
      <c r="O29" s="68">
        <v>4550</v>
      </c>
      <c r="P29" s="69">
        <v>17600</v>
      </c>
      <c r="Q29" s="68">
        <v>18200</v>
      </c>
      <c r="R29" s="109"/>
      <c r="V29" s="9"/>
      <c r="W29" s="6"/>
      <c r="X29" s="13"/>
      <c r="Y29" s="6"/>
      <c r="Z29" s="6"/>
      <c r="AA29" s="6"/>
      <c r="AB29" s="6"/>
      <c r="AC29" s="6"/>
      <c r="AD29" s="6"/>
      <c r="AE29" s="6"/>
      <c r="AF29" s="6"/>
      <c r="AG29" s="6"/>
      <c r="AH29" s="4"/>
      <c r="AI29" s="4"/>
    </row>
    <row r="30" spans="2:35" ht="27.75" customHeight="1">
      <c r="B30" s="212">
        <v>9</v>
      </c>
      <c r="C30" s="60">
        <v>44603</v>
      </c>
      <c r="D30" s="61">
        <v>44604</v>
      </c>
      <c r="E30" s="62" t="s">
        <v>2</v>
      </c>
      <c r="F30" s="63" t="s">
        <v>26</v>
      </c>
      <c r="G30" s="64"/>
      <c r="H30" s="203"/>
      <c r="I30" s="64"/>
      <c r="J30" s="65">
        <v>1</v>
      </c>
      <c r="K30" s="66">
        <v>1</v>
      </c>
      <c r="L30" s="67">
        <v>7500</v>
      </c>
      <c r="M30" s="221" t="s">
        <v>57</v>
      </c>
      <c r="N30" s="205">
        <v>3700</v>
      </c>
      <c r="O30" s="68">
        <v>3800</v>
      </c>
      <c r="P30" s="69">
        <v>3700</v>
      </c>
      <c r="Q30" s="68">
        <v>3800</v>
      </c>
      <c r="R30" s="109"/>
      <c r="V30" s="9"/>
      <c r="W30" s="6"/>
      <c r="X30" s="13"/>
      <c r="Y30" s="6"/>
      <c r="Z30" s="6"/>
      <c r="AA30" s="6"/>
      <c r="AB30" s="6"/>
      <c r="AC30" s="6"/>
      <c r="AD30" s="6"/>
      <c r="AE30" s="6"/>
      <c r="AF30" s="6"/>
      <c r="AG30" s="6"/>
      <c r="AH30" s="4"/>
      <c r="AI30" s="4"/>
    </row>
    <row r="31" spans="2:35" ht="27.75" customHeight="1">
      <c r="B31" s="212">
        <v>10</v>
      </c>
      <c r="C31" s="60">
        <v>44604</v>
      </c>
      <c r="D31" s="61">
        <v>44606</v>
      </c>
      <c r="E31" s="62" t="s">
        <v>3</v>
      </c>
      <c r="F31" s="63" t="s">
        <v>13</v>
      </c>
      <c r="G31" s="64"/>
      <c r="H31" s="203" t="s">
        <v>15</v>
      </c>
      <c r="I31" s="64">
        <v>4000</v>
      </c>
      <c r="J31" s="65">
        <v>2</v>
      </c>
      <c r="K31" s="66">
        <v>2</v>
      </c>
      <c r="L31" s="67">
        <v>16800</v>
      </c>
      <c r="M31" s="221" t="s">
        <v>57</v>
      </c>
      <c r="N31" s="205">
        <v>5000</v>
      </c>
      <c r="O31" s="68">
        <v>11800</v>
      </c>
      <c r="P31" s="69">
        <v>20000</v>
      </c>
      <c r="Q31" s="68">
        <v>47200</v>
      </c>
      <c r="R31" s="109"/>
      <c r="V31" s="9"/>
      <c r="W31" s="9"/>
      <c r="X31" s="14"/>
      <c r="Y31" s="9"/>
      <c r="Z31" s="9"/>
      <c r="AA31" s="9"/>
      <c r="AB31" s="9"/>
      <c r="AC31" s="9"/>
      <c r="AD31" s="9"/>
      <c r="AE31" s="9"/>
      <c r="AF31" s="9"/>
      <c r="AG31" s="9"/>
      <c r="AH31" s="9"/>
      <c r="AI31" s="9"/>
    </row>
    <row r="32" spans="2:18" ht="27.75" customHeight="1">
      <c r="B32" s="212">
        <v>11</v>
      </c>
      <c r="C32" s="60">
        <v>44605</v>
      </c>
      <c r="D32" s="61">
        <v>44607</v>
      </c>
      <c r="E32" s="62" t="s">
        <v>47</v>
      </c>
      <c r="F32" s="63" t="s">
        <v>13</v>
      </c>
      <c r="G32" s="64" t="s">
        <v>28</v>
      </c>
      <c r="H32" s="203" t="s">
        <v>16</v>
      </c>
      <c r="I32" s="64">
        <v>6000</v>
      </c>
      <c r="J32" s="65">
        <v>2</v>
      </c>
      <c r="K32" s="66">
        <v>3</v>
      </c>
      <c r="L32" s="67">
        <v>9900</v>
      </c>
      <c r="M32" s="221" t="s">
        <v>57</v>
      </c>
      <c r="N32" s="205">
        <v>4900</v>
      </c>
      <c r="O32" s="68">
        <v>5000</v>
      </c>
      <c r="P32" s="69">
        <v>29400</v>
      </c>
      <c r="Q32" s="68">
        <v>30000</v>
      </c>
      <c r="R32" s="109"/>
    </row>
    <row r="33" spans="2:18" ht="27.75" customHeight="1">
      <c r="B33" s="212">
        <v>12</v>
      </c>
      <c r="C33" s="60">
        <v>44607</v>
      </c>
      <c r="D33" s="61">
        <v>44610</v>
      </c>
      <c r="E33" s="62" t="s">
        <v>38</v>
      </c>
      <c r="F33" s="63" t="s">
        <v>39</v>
      </c>
      <c r="G33" s="64"/>
      <c r="H33" s="203"/>
      <c r="I33" s="64"/>
      <c r="J33" s="65">
        <v>3</v>
      </c>
      <c r="K33" s="66">
        <v>2</v>
      </c>
      <c r="L33" s="67">
        <v>14000</v>
      </c>
      <c r="M33" s="221" t="s">
        <v>57</v>
      </c>
      <c r="N33" s="205">
        <v>5000</v>
      </c>
      <c r="O33" s="68">
        <v>9000</v>
      </c>
      <c r="P33" s="69">
        <v>30000</v>
      </c>
      <c r="Q33" s="68">
        <v>54000</v>
      </c>
      <c r="R33" s="109"/>
    </row>
    <row r="34" spans="2:18" ht="27.75" customHeight="1">
      <c r="B34" s="212">
        <v>13</v>
      </c>
      <c r="C34" s="60">
        <v>44609</v>
      </c>
      <c r="D34" s="61">
        <v>44611</v>
      </c>
      <c r="E34" s="62" t="s">
        <v>30</v>
      </c>
      <c r="F34" s="229" t="s">
        <v>31</v>
      </c>
      <c r="G34" s="64"/>
      <c r="H34" s="203" t="s">
        <v>15</v>
      </c>
      <c r="I34" s="64">
        <v>6000</v>
      </c>
      <c r="J34" s="65">
        <v>2</v>
      </c>
      <c r="K34" s="66">
        <v>1</v>
      </c>
      <c r="L34" s="67">
        <v>6985</v>
      </c>
      <c r="M34" s="221" t="s">
        <v>57</v>
      </c>
      <c r="N34" s="205">
        <v>3400</v>
      </c>
      <c r="O34" s="68">
        <v>3585</v>
      </c>
      <c r="P34" s="69">
        <v>6800</v>
      </c>
      <c r="Q34" s="68">
        <v>7170</v>
      </c>
      <c r="R34" s="109"/>
    </row>
    <row r="35" spans="2:18" ht="27.75" customHeight="1">
      <c r="B35" s="212">
        <v>14</v>
      </c>
      <c r="C35" s="60">
        <v>44610</v>
      </c>
      <c r="D35" s="61">
        <v>44612</v>
      </c>
      <c r="E35" s="62" t="s">
        <v>48</v>
      </c>
      <c r="F35" s="63" t="s">
        <v>13</v>
      </c>
      <c r="G35" s="64" t="s">
        <v>49</v>
      </c>
      <c r="H35" s="203" t="s">
        <v>50</v>
      </c>
      <c r="I35" s="64">
        <v>3000</v>
      </c>
      <c r="J35" s="65">
        <v>1</v>
      </c>
      <c r="K35" s="66">
        <v>1</v>
      </c>
      <c r="L35" s="67">
        <v>6600</v>
      </c>
      <c r="M35" s="221" t="s">
        <v>57</v>
      </c>
      <c r="N35" s="205">
        <v>3300</v>
      </c>
      <c r="O35" s="68">
        <v>3300</v>
      </c>
      <c r="P35" s="69">
        <v>3300</v>
      </c>
      <c r="Q35" s="68">
        <v>3300</v>
      </c>
      <c r="R35" s="109"/>
    </row>
    <row r="36" spans="2:18" ht="27.75" customHeight="1">
      <c r="B36" s="212">
        <v>15</v>
      </c>
      <c r="C36" s="60">
        <v>44611</v>
      </c>
      <c r="D36" s="61">
        <v>44612</v>
      </c>
      <c r="E36" s="62" t="s">
        <v>48</v>
      </c>
      <c r="F36" s="63" t="s">
        <v>13</v>
      </c>
      <c r="G36" s="64" t="s">
        <v>49</v>
      </c>
      <c r="H36" s="203" t="s">
        <v>50</v>
      </c>
      <c r="I36" s="64">
        <v>1000</v>
      </c>
      <c r="J36" s="65">
        <v>1</v>
      </c>
      <c r="K36" s="66">
        <v>1</v>
      </c>
      <c r="L36" s="67">
        <v>6600</v>
      </c>
      <c r="M36" s="221" t="s">
        <v>57</v>
      </c>
      <c r="N36" s="205">
        <v>3300</v>
      </c>
      <c r="O36" s="68">
        <v>3300</v>
      </c>
      <c r="P36" s="69">
        <v>3300</v>
      </c>
      <c r="Q36" s="68">
        <v>3300</v>
      </c>
      <c r="R36" s="109"/>
    </row>
    <row r="37" spans="2:18" ht="27.75" customHeight="1">
      <c r="B37" s="212">
        <v>16</v>
      </c>
      <c r="C37" s="60">
        <v>44610</v>
      </c>
      <c r="D37" s="61">
        <v>44611</v>
      </c>
      <c r="E37" s="62" t="s">
        <v>51</v>
      </c>
      <c r="F37" s="63" t="s">
        <v>52</v>
      </c>
      <c r="G37" s="64"/>
      <c r="H37" s="203"/>
      <c r="I37" s="64"/>
      <c r="J37" s="65">
        <v>1</v>
      </c>
      <c r="K37" s="66">
        <v>1</v>
      </c>
      <c r="L37" s="67">
        <v>9560</v>
      </c>
      <c r="M37" s="221" t="s">
        <v>57</v>
      </c>
      <c r="N37" s="205">
        <v>4700</v>
      </c>
      <c r="O37" s="68">
        <v>4860</v>
      </c>
      <c r="P37" s="69">
        <v>4700</v>
      </c>
      <c r="Q37" s="68">
        <v>4860</v>
      </c>
      <c r="R37" s="109"/>
    </row>
    <row r="38" spans="2:18" ht="27.75" customHeight="1">
      <c r="B38" s="212">
        <v>17</v>
      </c>
      <c r="C38" s="60">
        <v>44610</v>
      </c>
      <c r="D38" s="61">
        <v>44615</v>
      </c>
      <c r="E38" s="62" t="s">
        <v>53</v>
      </c>
      <c r="F38" s="63" t="s">
        <v>54</v>
      </c>
      <c r="G38" s="64"/>
      <c r="H38" s="203"/>
      <c r="I38" s="64"/>
      <c r="J38" s="65">
        <v>1</v>
      </c>
      <c r="K38" s="66">
        <v>3</v>
      </c>
      <c r="L38" s="67">
        <v>7800</v>
      </c>
      <c r="M38" s="221" t="s">
        <v>57</v>
      </c>
      <c r="N38" s="205">
        <v>3900</v>
      </c>
      <c r="O38" s="68">
        <v>3900</v>
      </c>
      <c r="P38" s="69">
        <v>11700</v>
      </c>
      <c r="Q38" s="68">
        <v>11700</v>
      </c>
      <c r="R38" s="109"/>
    </row>
    <row r="39" spans="2:18" ht="27.75" customHeight="1">
      <c r="B39" s="212">
        <v>18</v>
      </c>
      <c r="C39" s="60">
        <v>44611</v>
      </c>
      <c r="D39" s="61">
        <v>44615</v>
      </c>
      <c r="E39" s="62" t="s">
        <v>53</v>
      </c>
      <c r="F39" s="63" t="s">
        <v>54</v>
      </c>
      <c r="G39" s="64"/>
      <c r="H39" s="203"/>
      <c r="I39" s="64"/>
      <c r="J39" s="65">
        <v>1</v>
      </c>
      <c r="K39" s="66">
        <v>3</v>
      </c>
      <c r="L39" s="67">
        <v>9215</v>
      </c>
      <c r="M39" s="221" t="s">
        <v>57</v>
      </c>
      <c r="N39" s="205">
        <v>4600</v>
      </c>
      <c r="O39" s="68">
        <v>4615</v>
      </c>
      <c r="P39" s="69">
        <v>13800</v>
      </c>
      <c r="Q39" s="68">
        <v>13845</v>
      </c>
      <c r="R39" s="109"/>
    </row>
    <row r="40" spans="2:18" ht="27.75" customHeight="1">
      <c r="B40" s="212">
        <v>19</v>
      </c>
      <c r="C40" s="60">
        <v>44612</v>
      </c>
      <c r="D40" s="61">
        <v>44615</v>
      </c>
      <c r="E40" s="62" t="s">
        <v>53</v>
      </c>
      <c r="F40" s="63" t="s">
        <v>54</v>
      </c>
      <c r="G40" s="64"/>
      <c r="H40" s="203"/>
      <c r="I40" s="64"/>
      <c r="J40" s="65">
        <v>1</v>
      </c>
      <c r="K40" s="66">
        <v>3</v>
      </c>
      <c r="L40" s="67">
        <v>6750</v>
      </c>
      <c r="M40" s="221" t="s">
        <v>57</v>
      </c>
      <c r="N40" s="205">
        <v>3300</v>
      </c>
      <c r="O40" s="68">
        <v>3450</v>
      </c>
      <c r="P40" s="69">
        <v>9900</v>
      </c>
      <c r="Q40" s="68">
        <v>10350</v>
      </c>
      <c r="R40" s="109"/>
    </row>
    <row r="41" spans="2:18" ht="27.75" customHeight="1">
      <c r="B41" s="212">
        <v>20</v>
      </c>
      <c r="C41" s="60">
        <v>44613</v>
      </c>
      <c r="D41" s="61">
        <v>44615</v>
      </c>
      <c r="E41" s="62" t="s">
        <v>53</v>
      </c>
      <c r="F41" s="63" t="s">
        <v>54</v>
      </c>
      <c r="G41" s="64"/>
      <c r="H41" s="203"/>
      <c r="I41" s="64"/>
      <c r="J41" s="65">
        <v>2</v>
      </c>
      <c r="K41" s="66">
        <v>3</v>
      </c>
      <c r="L41" s="67">
        <v>7800</v>
      </c>
      <c r="M41" s="221" t="s">
        <v>57</v>
      </c>
      <c r="N41" s="205">
        <v>3900</v>
      </c>
      <c r="O41" s="68">
        <v>3900</v>
      </c>
      <c r="P41" s="69">
        <v>23400</v>
      </c>
      <c r="Q41" s="68">
        <v>23400</v>
      </c>
      <c r="R41" s="109"/>
    </row>
    <row r="42" spans="2:18" ht="27.75" customHeight="1" thickBot="1">
      <c r="B42" s="213"/>
      <c r="C42" s="70"/>
      <c r="D42" s="71"/>
      <c r="E42" s="72"/>
      <c r="F42" s="73"/>
      <c r="G42" s="74"/>
      <c r="H42" s="204"/>
      <c r="I42" s="74"/>
      <c r="J42" s="75"/>
      <c r="K42" s="76"/>
      <c r="L42" s="77"/>
      <c r="M42" s="222" t="s">
        <v>57</v>
      </c>
      <c r="N42" s="206"/>
      <c r="O42" s="78"/>
      <c r="P42" s="79"/>
      <c r="Q42" s="78"/>
      <c r="R42" s="125"/>
    </row>
    <row r="43" ht="18" customHeight="1" thickTop="1">
      <c r="Q43" s="36"/>
    </row>
    <row r="44" ht="18" customHeight="1">
      <c r="Q44" s="36"/>
    </row>
    <row r="45" ht="18" customHeight="1">
      <c r="Q45" s="36"/>
    </row>
    <row r="46" ht="18" customHeight="1">
      <c r="Q46" s="36"/>
    </row>
    <row r="47" ht="18" customHeight="1">
      <c r="Q47" s="36"/>
    </row>
    <row r="48" ht="18" customHeight="1">
      <c r="Q48" s="36"/>
    </row>
    <row r="49" ht="18" customHeight="1">
      <c r="Q49" s="36"/>
    </row>
    <row r="50" ht="18" customHeight="1">
      <c r="Q50" s="36"/>
    </row>
    <row r="51" ht="18" customHeight="1">
      <c r="Q51" s="36"/>
    </row>
    <row r="52" ht="18" customHeight="1">
      <c r="Q52" s="36"/>
    </row>
    <row r="53" ht="18" customHeight="1">
      <c r="Q53" s="36"/>
    </row>
    <row r="54" ht="18" customHeight="1">
      <c r="Q54" s="36"/>
    </row>
    <row r="55" ht="18" customHeight="1">
      <c r="Q55" s="36"/>
    </row>
    <row r="56" ht="18" customHeight="1">
      <c r="Q56" s="36"/>
    </row>
    <row r="57" ht="18" customHeight="1">
      <c r="Q57" s="36"/>
    </row>
    <row r="58" ht="18" customHeight="1">
      <c r="Q58" s="36"/>
    </row>
    <row r="59" ht="18" customHeight="1">
      <c r="Q59" s="36"/>
    </row>
    <row r="60" ht="18" customHeight="1">
      <c r="Q60" s="36"/>
    </row>
    <row r="61" ht="18" customHeight="1">
      <c r="Q61" s="36"/>
    </row>
    <row r="62" ht="18" customHeight="1">
      <c r="Q62" s="36"/>
    </row>
    <row r="63" ht="18" customHeight="1">
      <c r="Q63" s="36"/>
    </row>
    <row r="64" ht="18" customHeight="1">
      <c r="Q64" s="36"/>
    </row>
    <row r="65" ht="18" customHeight="1">
      <c r="Q65" s="36"/>
    </row>
    <row r="66" ht="18" customHeight="1">
      <c r="Q66" s="36"/>
    </row>
    <row r="67" ht="18" customHeight="1">
      <c r="Q67" s="36"/>
    </row>
    <row r="68" ht="18" customHeight="1">
      <c r="Q68" s="36"/>
    </row>
    <row r="69" ht="18" customHeight="1">
      <c r="Q69" s="36"/>
    </row>
    <row r="70" ht="18" customHeight="1">
      <c r="Q70" s="36"/>
    </row>
    <row r="71" ht="18" customHeight="1">
      <c r="Q71" s="36"/>
    </row>
    <row r="72" ht="18" customHeight="1">
      <c r="Q72" s="36"/>
    </row>
    <row r="73" ht="18" customHeight="1">
      <c r="Q73" s="36"/>
    </row>
    <row r="74" ht="18" customHeight="1">
      <c r="Q74" s="36"/>
    </row>
    <row r="75" ht="18" customHeight="1">
      <c r="Q75" s="36"/>
    </row>
    <row r="76" ht="18" customHeight="1">
      <c r="Q76" s="36"/>
    </row>
    <row r="77" ht="18" customHeight="1">
      <c r="Q77" s="36"/>
    </row>
    <row r="78" ht="18" customHeight="1">
      <c r="Q78" s="36"/>
    </row>
    <row r="79" ht="18" customHeight="1">
      <c r="Q79" s="36"/>
    </row>
    <row r="80" ht="18" customHeight="1">
      <c r="Q80" s="36"/>
    </row>
    <row r="81" ht="18" customHeight="1">
      <c r="Q81" s="36"/>
    </row>
    <row r="82" ht="18" customHeight="1">
      <c r="Q82" s="36"/>
    </row>
    <row r="83" ht="18" customHeight="1">
      <c r="Q83" s="36"/>
    </row>
    <row r="84" ht="18" customHeight="1">
      <c r="Q84" s="36"/>
    </row>
    <row r="85" ht="18" customHeight="1">
      <c r="Q85" s="36"/>
    </row>
    <row r="86" ht="18" customHeight="1">
      <c r="Q86" s="36"/>
    </row>
    <row r="87" ht="18" customHeight="1">
      <c r="Q87" s="36"/>
    </row>
    <row r="88" ht="18" customHeight="1">
      <c r="Q88" s="36"/>
    </row>
    <row r="89" ht="18" customHeight="1">
      <c r="Q89" s="36"/>
    </row>
    <row r="90" ht="18" customHeight="1">
      <c r="Q90" s="36"/>
    </row>
    <row r="91" ht="18" customHeight="1">
      <c r="Q91" s="36"/>
    </row>
    <row r="92" ht="18" customHeight="1">
      <c r="Q92" s="36"/>
    </row>
    <row r="93" ht="18" customHeight="1">
      <c r="Q93" s="36"/>
    </row>
    <row r="94" ht="18" customHeight="1">
      <c r="Q94" s="36"/>
    </row>
    <row r="95" ht="18" customHeight="1">
      <c r="Q95" s="36"/>
    </row>
    <row r="96" ht="18" customHeight="1">
      <c r="Q96" s="36"/>
    </row>
    <row r="97" ht="18" customHeight="1">
      <c r="Q97" s="36"/>
    </row>
    <row r="98" ht="18" customHeight="1">
      <c r="Q98" s="36"/>
    </row>
    <row r="99" ht="18" customHeight="1">
      <c r="Q99" s="36"/>
    </row>
    <row r="100" ht="18" customHeight="1">
      <c r="Q100" s="36"/>
    </row>
    <row r="101" ht="18" customHeight="1">
      <c r="Q101" s="36"/>
    </row>
    <row r="102" ht="18" customHeight="1">
      <c r="Q102" s="36"/>
    </row>
    <row r="103" ht="18" customHeight="1">
      <c r="Q103" s="36"/>
    </row>
    <row r="104" ht="18" customHeight="1">
      <c r="Q104" s="36"/>
    </row>
    <row r="105" ht="18" customHeight="1">
      <c r="Q105" s="36"/>
    </row>
    <row r="106" ht="18" customHeight="1">
      <c r="Q106" s="36"/>
    </row>
    <row r="107" ht="18" customHeight="1">
      <c r="Q107" s="36"/>
    </row>
    <row r="108" ht="18" customHeight="1">
      <c r="Q108" s="36"/>
    </row>
    <row r="109" ht="18" customHeight="1">
      <c r="Q109" s="36"/>
    </row>
    <row r="110" ht="18" customHeight="1">
      <c r="Q110" s="36"/>
    </row>
    <row r="111" ht="18" customHeight="1">
      <c r="Q111" s="36"/>
    </row>
    <row r="112" ht="18" customHeight="1">
      <c r="Q112" s="36"/>
    </row>
    <row r="113" ht="18" customHeight="1">
      <c r="Q113" s="36"/>
    </row>
    <row r="114" ht="18" customHeight="1">
      <c r="Q114" s="36"/>
    </row>
    <row r="115" ht="18" customHeight="1">
      <c r="Q115" s="36"/>
    </row>
    <row r="116" ht="18" customHeight="1">
      <c r="Q116" s="36"/>
    </row>
    <row r="117" ht="18" customHeight="1">
      <c r="Q117" s="36"/>
    </row>
    <row r="118" ht="18" customHeight="1">
      <c r="Q118" s="36"/>
    </row>
    <row r="119" ht="18" customHeight="1">
      <c r="Q119" s="36"/>
    </row>
    <row r="120" ht="18" customHeight="1">
      <c r="Q120" s="36"/>
    </row>
    <row r="121" ht="18" customHeight="1">
      <c r="Q121" s="36"/>
    </row>
    <row r="122" ht="18" customHeight="1">
      <c r="Q122" s="36"/>
    </row>
    <row r="123" ht="18" customHeight="1">
      <c r="Q123" s="36"/>
    </row>
    <row r="124" ht="18" customHeight="1">
      <c r="Q124" s="36"/>
    </row>
    <row r="125" ht="18" customHeight="1">
      <c r="Q125" s="36"/>
    </row>
    <row r="126" ht="18" customHeight="1">
      <c r="Q126" s="36"/>
    </row>
    <row r="127" ht="18" customHeight="1">
      <c r="Q127" s="36"/>
    </row>
    <row r="128" ht="18" customHeight="1">
      <c r="Q128" s="36"/>
    </row>
    <row r="129" ht="18" customHeight="1">
      <c r="Q129" s="36"/>
    </row>
    <row r="130" ht="18" customHeight="1">
      <c r="Q130" s="36"/>
    </row>
    <row r="131" ht="18" customHeight="1">
      <c r="Q131" s="36"/>
    </row>
    <row r="132" ht="18" customHeight="1">
      <c r="Q132" s="36"/>
    </row>
    <row r="133" ht="18" customHeight="1">
      <c r="Q133" s="36"/>
    </row>
    <row r="134" ht="18" customHeight="1">
      <c r="Q134" s="36"/>
    </row>
    <row r="135" ht="18" customHeight="1">
      <c r="Q135" s="36"/>
    </row>
    <row r="136" ht="18" customHeight="1">
      <c r="Q136" s="36"/>
    </row>
    <row r="137" ht="18" customHeight="1">
      <c r="Q137" s="36"/>
    </row>
    <row r="138" ht="18" customHeight="1">
      <c r="Q138" s="36"/>
    </row>
    <row r="139" ht="18" customHeight="1">
      <c r="Q139" s="36"/>
    </row>
    <row r="140" ht="18" customHeight="1">
      <c r="Q140" s="36"/>
    </row>
    <row r="141" ht="18" customHeight="1">
      <c r="Q141" s="36"/>
    </row>
    <row r="142" ht="18" customHeight="1">
      <c r="Q142" s="36"/>
    </row>
    <row r="143" ht="18" customHeight="1">
      <c r="Q143" s="36"/>
    </row>
    <row r="144" ht="18" customHeight="1">
      <c r="Q144" s="36"/>
    </row>
    <row r="145" ht="18" customHeight="1">
      <c r="Q145" s="36"/>
    </row>
    <row r="146" ht="18" customHeight="1">
      <c r="Q146" s="36"/>
    </row>
    <row r="147" ht="18" customHeight="1">
      <c r="Q147" s="36"/>
    </row>
    <row r="148" ht="18" customHeight="1">
      <c r="Q148" s="36"/>
    </row>
    <row r="149" ht="18" customHeight="1">
      <c r="Q149" s="36"/>
    </row>
    <row r="150" ht="18" customHeight="1">
      <c r="Q150" s="36"/>
    </row>
    <row r="151" ht="18" customHeight="1">
      <c r="Q151" s="36"/>
    </row>
    <row r="152" ht="18" customHeight="1">
      <c r="Q152" s="36"/>
    </row>
    <row r="153" ht="18" customHeight="1">
      <c r="Q153" s="36"/>
    </row>
    <row r="154" ht="18" customHeight="1">
      <c r="Q154" s="36"/>
    </row>
    <row r="155" ht="18" customHeight="1">
      <c r="Q155" s="36"/>
    </row>
    <row r="156" ht="18" customHeight="1">
      <c r="Q156" s="36"/>
    </row>
    <row r="157" ht="18" customHeight="1">
      <c r="Q157" s="36"/>
    </row>
    <row r="158" ht="18" customHeight="1">
      <c r="Q158" s="36"/>
    </row>
    <row r="159" ht="18" customHeight="1">
      <c r="Q159" s="36"/>
    </row>
    <row r="160" ht="18" customHeight="1">
      <c r="Q160" s="36"/>
    </row>
    <row r="161" ht="18" customHeight="1">
      <c r="Q161" s="36"/>
    </row>
    <row r="162" ht="18" customHeight="1">
      <c r="Q162" s="36"/>
    </row>
    <row r="163" ht="18" customHeight="1">
      <c r="Q163" s="36"/>
    </row>
    <row r="164" ht="18" customHeight="1">
      <c r="Q164" s="36"/>
    </row>
    <row r="165" ht="18" customHeight="1">
      <c r="Q165" s="36"/>
    </row>
    <row r="166" ht="18" customHeight="1">
      <c r="Q166" s="36"/>
    </row>
    <row r="167" ht="18" customHeight="1">
      <c r="Q167" s="36"/>
    </row>
    <row r="168" ht="18" customHeight="1">
      <c r="Q168" s="36"/>
    </row>
    <row r="169" ht="18" customHeight="1">
      <c r="Q169" s="36"/>
    </row>
    <row r="170" ht="18" customHeight="1">
      <c r="Q170" s="36"/>
    </row>
    <row r="171" ht="18" customHeight="1">
      <c r="Q171" s="36"/>
    </row>
    <row r="172" ht="18" customHeight="1">
      <c r="Q172" s="36"/>
    </row>
    <row r="173" ht="18" customHeight="1">
      <c r="Q173" s="36"/>
    </row>
    <row r="174" ht="18" customHeight="1">
      <c r="Q174" s="36"/>
    </row>
    <row r="175" ht="18" customHeight="1">
      <c r="Q175" s="36"/>
    </row>
    <row r="176" ht="18" customHeight="1">
      <c r="Q176" s="36"/>
    </row>
    <row r="177" ht="18" customHeight="1">
      <c r="Q177" s="36"/>
    </row>
    <row r="178" ht="18" customHeight="1">
      <c r="Q178" s="36"/>
    </row>
    <row r="179" ht="18" customHeight="1">
      <c r="Q179" s="36"/>
    </row>
    <row r="180" ht="18" customHeight="1">
      <c r="Q180" s="36"/>
    </row>
    <row r="181" ht="18" customHeight="1">
      <c r="Q181" s="36"/>
    </row>
    <row r="182" ht="18" customHeight="1">
      <c r="Q182" s="36"/>
    </row>
    <row r="183" ht="18" customHeight="1">
      <c r="Q183" s="36"/>
    </row>
    <row r="184" ht="18" customHeight="1">
      <c r="Q184" s="36"/>
    </row>
    <row r="185" ht="18" customHeight="1">
      <c r="Q185" s="36"/>
    </row>
    <row r="186" ht="18" customHeight="1">
      <c r="Q186" s="36"/>
    </row>
    <row r="187" ht="18" customHeight="1">
      <c r="Q187" s="36"/>
    </row>
    <row r="188" ht="18" customHeight="1">
      <c r="Q188" s="36"/>
    </row>
    <row r="189" ht="18" customHeight="1">
      <c r="Q189" s="36"/>
    </row>
    <row r="190" ht="18" customHeight="1">
      <c r="Q190" s="36"/>
    </row>
    <row r="191" ht="18" customHeight="1">
      <c r="Q191" s="36"/>
    </row>
    <row r="192" ht="18" customHeight="1">
      <c r="Q192" s="36"/>
    </row>
    <row r="193" ht="18" customHeight="1">
      <c r="Q193" s="36"/>
    </row>
    <row r="194" ht="18" customHeight="1">
      <c r="Q194" s="36"/>
    </row>
    <row r="195" ht="18" customHeight="1">
      <c r="Q195" s="36"/>
    </row>
    <row r="196" ht="18" customHeight="1">
      <c r="Q196" s="36"/>
    </row>
    <row r="197" ht="18" customHeight="1">
      <c r="Q197" s="36"/>
    </row>
    <row r="198" ht="18" customHeight="1">
      <c r="Q198" s="36"/>
    </row>
    <row r="199" ht="18" customHeight="1">
      <c r="Q199" s="36"/>
    </row>
    <row r="200" ht="18" customHeight="1">
      <c r="Q200" s="36"/>
    </row>
    <row r="201" ht="18" customHeight="1">
      <c r="Q201" s="36"/>
    </row>
    <row r="202" ht="18" customHeight="1">
      <c r="Q202" s="36"/>
    </row>
    <row r="203" ht="18" customHeight="1">
      <c r="Q203" s="36"/>
    </row>
    <row r="204" ht="18" customHeight="1">
      <c r="Q204" s="36"/>
    </row>
    <row r="205" ht="18" customHeight="1">
      <c r="Q205" s="36"/>
    </row>
    <row r="206" ht="18" customHeight="1">
      <c r="Q206" s="36"/>
    </row>
    <row r="207" ht="18" customHeight="1">
      <c r="Q207" s="36"/>
    </row>
    <row r="208" ht="18" customHeight="1">
      <c r="Q208" s="36"/>
    </row>
    <row r="209" ht="18" customHeight="1">
      <c r="Q209" s="36"/>
    </row>
    <row r="210" ht="18" customHeight="1">
      <c r="Q210" s="36"/>
    </row>
    <row r="211" ht="18" customHeight="1">
      <c r="Q211" s="36"/>
    </row>
    <row r="212" ht="18" customHeight="1">
      <c r="Q212" s="36"/>
    </row>
    <row r="213" ht="18" customHeight="1">
      <c r="Q213" s="36"/>
    </row>
    <row r="214" ht="18" customHeight="1">
      <c r="Q214" s="36"/>
    </row>
    <row r="215" ht="18" customHeight="1">
      <c r="Q215" s="36"/>
    </row>
    <row r="216" ht="18" customHeight="1">
      <c r="Q216" s="36"/>
    </row>
    <row r="217" ht="18" customHeight="1">
      <c r="Q217" s="36"/>
    </row>
    <row r="218" ht="18" customHeight="1">
      <c r="Q218" s="36"/>
    </row>
    <row r="219" ht="18" customHeight="1">
      <c r="Q219" s="36"/>
    </row>
    <row r="220" ht="18" customHeight="1">
      <c r="Q220" s="36"/>
    </row>
    <row r="221" ht="18" customHeight="1">
      <c r="Q221" s="36"/>
    </row>
    <row r="222" ht="18" customHeight="1">
      <c r="Q222" s="36"/>
    </row>
    <row r="223" ht="18" customHeight="1">
      <c r="Q223" s="36"/>
    </row>
    <row r="224" ht="18" customHeight="1">
      <c r="Q224" s="36"/>
    </row>
    <row r="225" ht="18" customHeight="1">
      <c r="Q225" s="36"/>
    </row>
    <row r="226" ht="18" customHeight="1">
      <c r="Q226" s="36"/>
    </row>
    <row r="227" ht="18" customHeight="1">
      <c r="Q227" s="36"/>
    </row>
    <row r="228" ht="18" customHeight="1">
      <c r="Q228" s="36"/>
    </row>
    <row r="229" ht="18" customHeight="1">
      <c r="Q229" s="36"/>
    </row>
    <row r="230" ht="18" customHeight="1">
      <c r="Q230" s="36"/>
    </row>
    <row r="231" ht="18" customHeight="1">
      <c r="Q231" s="36"/>
    </row>
    <row r="232" ht="18" customHeight="1">
      <c r="Q232" s="36"/>
    </row>
    <row r="233" ht="18" customHeight="1">
      <c r="Q233" s="36"/>
    </row>
    <row r="234" ht="18" customHeight="1">
      <c r="Q234" s="36"/>
    </row>
    <row r="235" ht="18" customHeight="1">
      <c r="Q235" s="36"/>
    </row>
    <row r="236" ht="18" customHeight="1">
      <c r="Q236" s="36"/>
    </row>
    <row r="237" ht="18" customHeight="1">
      <c r="Q237" s="36"/>
    </row>
    <row r="238" ht="18" customHeight="1">
      <c r="Q238" s="36"/>
    </row>
    <row r="239" ht="18" customHeight="1">
      <c r="Q239" s="36"/>
    </row>
    <row r="240" ht="18" customHeight="1">
      <c r="Q240" s="36"/>
    </row>
    <row r="241" ht="18" customHeight="1">
      <c r="Q241" s="36"/>
    </row>
    <row r="242" ht="18" customHeight="1">
      <c r="Q242" s="36"/>
    </row>
    <row r="243" ht="18" customHeight="1">
      <c r="Q243" s="36"/>
    </row>
    <row r="244" ht="18" customHeight="1">
      <c r="Q244" s="36"/>
    </row>
    <row r="245" ht="18" customHeight="1">
      <c r="Q245" s="36"/>
    </row>
    <row r="246" ht="18" customHeight="1">
      <c r="Q246" s="36"/>
    </row>
    <row r="247" ht="18" customHeight="1">
      <c r="Q247" s="36"/>
    </row>
    <row r="248" ht="18" customHeight="1">
      <c r="Q248" s="36"/>
    </row>
    <row r="249" ht="18" customHeight="1">
      <c r="Q249" s="36"/>
    </row>
    <row r="250" ht="18" customHeight="1">
      <c r="Q250" s="36"/>
    </row>
    <row r="251" ht="18" customHeight="1">
      <c r="Q251" s="36"/>
    </row>
    <row r="252" ht="18" customHeight="1">
      <c r="Q252" s="36"/>
    </row>
    <row r="253" ht="18" customHeight="1">
      <c r="Q253" s="36"/>
    </row>
    <row r="254" ht="18" customHeight="1">
      <c r="Q254" s="36"/>
    </row>
    <row r="255" ht="18" customHeight="1">
      <c r="Q255" s="36"/>
    </row>
    <row r="256" ht="18" customHeight="1">
      <c r="Q256" s="36"/>
    </row>
    <row r="257" ht="18" customHeight="1">
      <c r="Q257" s="36"/>
    </row>
    <row r="258" ht="18" customHeight="1">
      <c r="Q258" s="36"/>
    </row>
    <row r="259" ht="18" customHeight="1">
      <c r="Q259" s="36"/>
    </row>
    <row r="260" ht="18" customHeight="1">
      <c r="Q260" s="36"/>
    </row>
    <row r="261" ht="18" customHeight="1">
      <c r="Q261" s="36"/>
    </row>
    <row r="262" ht="18" customHeight="1">
      <c r="Q262" s="36"/>
    </row>
    <row r="263" ht="18" customHeight="1">
      <c r="Q263" s="36"/>
    </row>
    <row r="264" ht="18" customHeight="1">
      <c r="Q264" s="36"/>
    </row>
    <row r="265" ht="18" customHeight="1">
      <c r="Q265" s="36"/>
    </row>
    <row r="266" ht="18" customHeight="1">
      <c r="Q266" s="36"/>
    </row>
    <row r="267" ht="18" customHeight="1">
      <c r="Q267" s="36"/>
    </row>
    <row r="268" ht="18" customHeight="1">
      <c r="Q268" s="36"/>
    </row>
    <row r="269" ht="18" customHeight="1">
      <c r="Q269" s="36"/>
    </row>
    <row r="270" ht="18" customHeight="1">
      <c r="Q270" s="36"/>
    </row>
    <row r="271" ht="18" customHeight="1">
      <c r="Q271" s="36"/>
    </row>
    <row r="272" ht="18" customHeight="1">
      <c r="Q272" s="36"/>
    </row>
    <row r="273" ht="18" customHeight="1">
      <c r="Q273" s="36"/>
    </row>
    <row r="274" ht="18" customHeight="1">
      <c r="Q274" s="36"/>
    </row>
    <row r="275" ht="18" customHeight="1">
      <c r="Q275" s="36"/>
    </row>
    <row r="276" ht="18" customHeight="1">
      <c r="Q276" s="36"/>
    </row>
    <row r="277" ht="18" customHeight="1">
      <c r="Q277" s="36"/>
    </row>
    <row r="278" ht="18" customHeight="1">
      <c r="Q278" s="36"/>
    </row>
    <row r="279" ht="18" customHeight="1">
      <c r="Q279" s="36"/>
    </row>
    <row r="280" ht="18" customHeight="1">
      <c r="Q280" s="36"/>
    </row>
    <row r="281" ht="18" customHeight="1">
      <c r="Q281" s="36"/>
    </row>
    <row r="282" ht="18" customHeight="1">
      <c r="Q282" s="36"/>
    </row>
    <row r="283" ht="18" customHeight="1">
      <c r="Q283" s="36"/>
    </row>
    <row r="284" ht="18" customHeight="1">
      <c r="Q284" s="36"/>
    </row>
    <row r="285" ht="18" customHeight="1">
      <c r="Q285" s="36"/>
    </row>
    <row r="286" ht="18" customHeight="1">
      <c r="Q286" s="36"/>
    </row>
    <row r="287" ht="18" customHeight="1">
      <c r="Q287" s="36"/>
    </row>
    <row r="288" ht="18" customHeight="1">
      <c r="Q288" s="36"/>
    </row>
    <row r="289" ht="18" customHeight="1">
      <c r="Q289" s="36"/>
    </row>
    <row r="290" ht="18" customHeight="1">
      <c r="Q290" s="36"/>
    </row>
    <row r="291" ht="18" customHeight="1">
      <c r="Q291" s="36"/>
    </row>
    <row r="292" ht="18" customHeight="1">
      <c r="Q292" s="36"/>
    </row>
    <row r="293" ht="18" customHeight="1">
      <c r="Q293" s="36"/>
    </row>
    <row r="294" ht="18" customHeight="1">
      <c r="Q294" s="36"/>
    </row>
    <row r="295" ht="18" customHeight="1">
      <c r="Q295" s="36"/>
    </row>
    <row r="296" ht="18" customHeight="1">
      <c r="Q296" s="36"/>
    </row>
    <row r="297" ht="18" customHeight="1">
      <c r="Q297" s="36"/>
    </row>
    <row r="298" ht="18" customHeight="1">
      <c r="Q298" s="36"/>
    </row>
    <row r="299" ht="18" customHeight="1">
      <c r="Q299" s="36"/>
    </row>
    <row r="300" ht="18" customHeight="1">
      <c r="Q300" s="36"/>
    </row>
    <row r="301" ht="18" customHeight="1">
      <c r="Q301" s="36"/>
    </row>
    <row r="302" ht="18" customHeight="1">
      <c r="Q302" s="36"/>
    </row>
    <row r="303" ht="18" customHeight="1">
      <c r="Q303" s="36"/>
    </row>
    <row r="304" ht="18" customHeight="1">
      <c r="Q304" s="36"/>
    </row>
    <row r="305" ht="18" customHeight="1">
      <c r="Q305" s="36"/>
    </row>
    <row r="306" ht="18" customHeight="1">
      <c r="Q306" s="36"/>
    </row>
    <row r="307" ht="18" customHeight="1">
      <c r="Q307" s="36"/>
    </row>
    <row r="308" ht="18" customHeight="1">
      <c r="Q308" s="36"/>
    </row>
    <row r="309" ht="18" customHeight="1">
      <c r="Q309" s="36"/>
    </row>
    <row r="310" ht="18" customHeight="1">
      <c r="Q310" s="36"/>
    </row>
    <row r="311" ht="18" customHeight="1">
      <c r="Q311" s="36"/>
    </row>
    <row r="312" ht="18" customHeight="1">
      <c r="Q312" s="36"/>
    </row>
    <row r="313" ht="18" customHeight="1">
      <c r="Q313" s="36"/>
    </row>
    <row r="314" ht="18" customHeight="1">
      <c r="Q314" s="36"/>
    </row>
    <row r="315" ht="18" customHeight="1">
      <c r="Q315" s="36"/>
    </row>
    <row r="316" ht="18" customHeight="1">
      <c r="Q316" s="36"/>
    </row>
    <row r="317" ht="18" customHeight="1">
      <c r="Q317" s="36"/>
    </row>
    <row r="318" ht="18" customHeight="1">
      <c r="Q318" s="36"/>
    </row>
    <row r="319" ht="18" customHeight="1">
      <c r="Q319" s="36"/>
    </row>
    <row r="320" ht="18" customHeight="1">
      <c r="Q320" s="36"/>
    </row>
    <row r="321" ht="18" customHeight="1">
      <c r="Q321" s="36"/>
    </row>
    <row r="322" ht="18" customHeight="1">
      <c r="Q322" s="36"/>
    </row>
    <row r="323" ht="18" customHeight="1">
      <c r="Q323" s="36"/>
    </row>
    <row r="324" ht="18" customHeight="1">
      <c r="Q324" s="36"/>
    </row>
    <row r="325" ht="18" customHeight="1">
      <c r="Q325" s="36"/>
    </row>
    <row r="326" ht="18" customHeight="1">
      <c r="Q326" s="36"/>
    </row>
    <row r="327" ht="18" customHeight="1">
      <c r="Q327" s="36"/>
    </row>
    <row r="328" ht="18" customHeight="1">
      <c r="Q328" s="36"/>
    </row>
    <row r="329" ht="18" customHeight="1">
      <c r="Q329" s="36"/>
    </row>
    <row r="330" ht="18" customHeight="1">
      <c r="Q330" s="36"/>
    </row>
    <row r="331" ht="18" customHeight="1">
      <c r="Q331" s="36"/>
    </row>
    <row r="332" ht="18" customHeight="1">
      <c r="Q332" s="36"/>
    </row>
    <row r="333" ht="18" customHeight="1">
      <c r="Q333" s="36"/>
    </row>
    <row r="334" ht="18" customHeight="1">
      <c r="Q334" s="36"/>
    </row>
    <row r="335" ht="18" customHeight="1">
      <c r="Q335" s="36"/>
    </row>
    <row r="336" ht="18" customHeight="1">
      <c r="Q336" s="36"/>
    </row>
    <row r="337" ht="18" customHeight="1">
      <c r="Q337" s="36"/>
    </row>
    <row r="338" ht="18" customHeight="1">
      <c r="Q338" s="36"/>
    </row>
    <row r="339" ht="18" customHeight="1">
      <c r="Q339" s="36"/>
    </row>
    <row r="340" ht="18" customHeight="1">
      <c r="Q340" s="36"/>
    </row>
    <row r="341" ht="18" customHeight="1">
      <c r="Q341" s="36"/>
    </row>
    <row r="342" ht="18" customHeight="1">
      <c r="Q342" s="36"/>
    </row>
    <row r="343" ht="18" customHeight="1">
      <c r="Q343" s="36"/>
    </row>
    <row r="344" ht="18" customHeight="1">
      <c r="Q344" s="36"/>
    </row>
    <row r="345" ht="18" customHeight="1">
      <c r="Q345" s="36"/>
    </row>
    <row r="346" ht="18" customHeight="1">
      <c r="Q346" s="36"/>
    </row>
    <row r="347" ht="18" customHeight="1">
      <c r="Q347" s="36"/>
    </row>
    <row r="348" ht="18" customHeight="1">
      <c r="Q348" s="36"/>
    </row>
    <row r="349" ht="18" customHeight="1">
      <c r="Q349" s="36"/>
    </row>
    <row r="350" ht="18" customHeight="1">
      <c r="Q350" s="36"/>
    </row>
    <row r="351" ht="18" customHeight="1">
      <c r="Q351" s="36"/>
    </row>
    <row r="352" ht="18" customHeight="1">
      <c r="Q352" s="36"/>
    </row>
    <row r="353" ht="18" customHeight="1">
      <c r="Q353" s="36"/>
    </row>
    <row r="354" ht="18" customHeight="1">
      <c r="Q354" s="36"/>
    </row>
    <row r="355" ht="18" customHeight="1">
      <c r="Q355" s="36"/>
    </row>
    <row r="356" ht="18" customHeight="1">
      <c r="Q356" s="36"/>
    </row>
    <row r="357" ht="18" customHeight="1">
      <c r="Q357" s="36"/>
    </row>
    <row r="358" ht="18" customHeight="1">
      <c r="Q358" s="36"/>
    </row>
    <row r="359" ht="18" customHeight="1">
      <c r="Q359" s="36"/>
    </row>
    <row r="360" ht="18" customHeight="1">
      <c r="Q360" s="36"/>
    </row>
    <row r="361" ht="18" customHeight="1">
      <c r="Q361" s="36"/>
    </row>
    <row r="362" ht="18" customHeight="1">
      <c r="Q362" s="36"/>
    </row>
    <row r="363" ht="18" customHeight="1">
      <c r="Q363" s="36"/>
    </row>
    <row r="364" ht="18" customHeight="1">
      <c r="Q364" s="36"/>
    </row>
    <row r="365" ht="18" customHeight="1">
      <c r="Q365" s="36"/>
    </row>
    <row r="366" ht="18" customHeight="1">
      <c r="Q366" s="36"/>
    </row>
    <row r="367" ht="18" customHeight="1">
      <c r="Q367" s="36"/>
    </row>
    <row r="368" ht="18" customHeight="1">
      <c r="Q368" s="36"/>
    </row>
    <row r="369" ht="18" customHeight="1">
      <c r="Q369" s="36"/>
    </row>
    <row r="370" ht="18" customHeight="1">
      <c r="Q370" s="36"/>
    </row>
    <row r="371" ht="18" customHeight="1">
      <c r="Q371" s="36"/>
    </row>
    <row r="372" ht="18" customHeight="1">
      <c r="Q372" s="36"/>
    </row>
    <row r="373" ht="18" customHeight="1">
      <c r="Q373" s="36"/>
    </row>
    <row r="374" ht="18" customHeight="1">
      <c r="Q374" s="36"/>
    </row>
    <row r="375" ht="18" customHeight="1">
      <c r="Q375" s="36"/>
    </row>
    <row r="376" ht="18" customHeight="1">
      <c r="Q376" s="36"/>
    </row>
    <row r="377" ht="18" customHeight="1">
      <c r="Q377" s="36"/>
    </row>
    <row r="378" ht="18" customHeight="1">
      <c r="Q378" s="36"/>
    </row>
    <row r="379" ht="18" customHeight="1">
      <c r="Q379" s="36"/>
    </row>
    <row r="380" ht="18" customHeight="1">
      <c r="Q380" s="36"/>
    </row>
    <row r="381" ht="18" customHeight="1">
      <c r="Q381" s="36"/>
    </row>
    <row r="382" ht="18" customHeight="1">
      <c r="Q382" s="36"/>
    </row>
    <row r="383" ht="18" customHeight="1">
      <c r="Q383" s="36"/>
    </row>
    <row r="384" ht="18" customHeight="1">
      <c r="Q384" s="36"/>
    </row>
    <row r="385" ht="18" customHeight="1">
      <c r="Q385" s="36"/>
    </row>
    <row r="386" ht="18" customHeight="1">
      <c r="Q386" s="36"/>
    </row>
    <row r="387" ht="18" customHeight="1">
      <c r="Q387" s="36"/>
    </row>
    <row r="388" ht="18" customHeight="1">
      <c r="Q388" s="36"/>
    </row>
    <row r="389" ht="18" customHeight="1">
      <c r="Q389" s="36"/>
    </row>
    <row r="390" ht="18" customHeight="1">
      <c r="Q390" s="36"/>
    </row>
    <row r="391" ht="18" customHeight="1">
      <c r="Q391" s="36"/>
    </row>
    <row r="392" ht="18" customHeight="1">
      <c r="Q392" s="36"/>
    </row>
    <row r="393" ht="18" customHeight="1">
      <c r="Q393" s="36"/>
    </row>
    <row r="394" ht="18" customHeight="1">
      <c r="Q394" s="36"/>
    </row>
    <row r="395" ht="18" customHeight="1">
      <c r="Q395" s="36"/>
    </row>
    <row r="396" ht="18" customHeight="1">
      <c r="Q396" s="36"/>
    </row>
    <row r="397" ht="18" customHeight="1">
      <c r="Q397" s="36"/>
    </row>
    <row r="398" ht="18" customHeight="1">
      <c r="Q398" s="36"/>
    </row>
    <row r="399" ht="18" customHeight="1">
      <c r="Q399" s="36"/>
    </row>
    <row r="400" ht="18" customHeight="1">
      <c r="Q400" s="36"/>
    </row>
    <row r="401" ht="18" customHeight="1">
      <c r="Q401" s="36"/>
    </row>
    <row r="402" ht="18" customHeight="1">
      <c r="Q402" s="36"/>
    </row>
    <row r="403" ht="18" customHeight="1">
      <c r="Q403" s="36"/>
    </row>
    <row r="404" ht="18" customHeight="1">
      <c r="Q404" s="36"/>
    </row>
    <row r="405" ht="18" customHeight="1">
      <c r="Q405" s="36"/>
    </row>
    <row r="406" ht="18" customHeight="1">
      <c r="Q406" s="36"/>
    </row>
    <row r="407" ht="18" customHeight="1">
      <c r="Q407" s="36"/>
    </row>
    <row r="408" ht="18" customHeight="1">
      <c r="Q408" s="36"/>
    </row>
    <row r="409" ht="18" customHeight="1">
      <c r="Q409" s="36"/>
    </row>
    <row r="410" ht="18" customHeight="1">
      <c r="Q410" s="36"/>
    </row>
    <row r="411" ht="18" customHeight="1">
      <c r="Q411" s="36"/>
    </row>
    <row r="412" ht="18" customHeight="1">
      <c r="Q412" s="36"/>
    </row>
    <row r="413" ht="18" customHeight="1">
      <c r="Q413" s="36"/>
    </row>
    <row r="414" ht="18" customHeight="1">
      <c r="Q414" s="36"/>
    </row>
    <row r="415" ht="18" customHeight="1">
      <c r="Q415" s="36"/>
    </row>
    <row r="416" ht="18" customHeight="1">
      <c r="Q416" s="36"/>
    </row>
    <row r="417" ht="18" customHeight="1">
      <c r="Q417" s="36"/>
    </row>
    <row r="418" ht="18" customHeight="1">
      <c r="Q418" s="36"/>
    </row>
    <row r="419" ht="18" customHeight="1">
      <c r="Q419" s="36"/>
    </row>
    <row r="420" ht="18" customHeight="1">
      <c r="Q420" s="36"/>
    </row>
    <row r="421" ht="18" customHeight="1">
      <c r="Q421" s="36"/>
    </row>
    <row r="422" ht="18" customHeight="1">
      <c r="Q422" s="36"/>
    </row>
    <row r="423" ht="18" customHeight="1">
      <c r="Q423" s="36"/>
    </row>
    <row r="424" ht="18" customHeight="1">
      <c r="Q424" s="36"/>
    </row>
    <row r="425" ht="18" customHeight="1">
      <c r="Q425" s="36"/>
    </row>
    <row r="426" ht="18" customHeight="1">
      <c r="Q426" s="36"/>
    </row>
    <row r="427" ht="18" customHeight="1">
      <c r="Q427" s="36"/>
    </row>
    <row r="428" ht="18" customHeight="1">
      <c r="Q428" s="36"/>
    </row>
    <row r="429" ht="18" customHeight="1">
      <c r="Q429" s="36"/>
    </row>
    <row r="430" ht="18" customHeight="1">
      <c r="Q430" s="36"/>
    </row>
    <row r="431" ht="18" customHeight="1">
      <c r="Q431" s="36"/>
    </row>
    <row r="432" ht="18" customHeight="1">
      <c r="Q432" s="36"/>
    </row>
    <row r="433" ht="18" customHeight="1">
      <c r="Q433" s="36"/>
    </row>
    <row r="434" ht="18" customHeight="1">
      <c r="Q434" s="36"/>
    </row>
    <row r="435" ht="18" customHeight="1">
      <c r="Q435" s="36"/>
    </row>
    <row r="436" ht="18" customHeight="1">
      <c r="Q436" s="36"/>
    </row>
    <row r="437" ht="18" customHeight="1">
      <c r="Q437" s="36"/>
    </row>
    <row r="438" ht="18" customHeight="1">
      <c r="Q438" s="36"/>
    </row>
    <row r="439" ht="18" customHeight="1">
      <c r="Q439" s="36"/>
    </row>
    <row r="440" ht="18" customHeight="1">
      <c r="Q440" s="36"/>
    </row>
    <row r="441" ht="18" customHeight="1">
      <c r="Q441" s="36"/>
    </row>
    <row r="442" ht="18" customHeight="1">
      <c r="Q442" s="36"/>
    </row>
    <row r="443" ht="18" customHeight="1">
      <c r="Q443" s="36"/>
    </row>
    <row r="444" ht="18" customHeight="1">
      <c r="Q444" s="36"/>
    </row>
    <row r="445" ht="18" customHeight="1">
      <c r="Q445" s="36"/>
    </row>
    <row r="446" ht="18" customHeight="1">
      <c r="Q446" s="36"/>
    </row>
    <row r="447" ht="18" customHeight="1">
      <c r="Q447" s="36"/>
    </row>
    <row r="448" ht="18" customHeight="1">
      <c r="Q448" s="36"/>
    </row>
    <row r="449" ht="18" customHeight="1">
      <c r="Q449" s="36"/>
    </row>
    <row r="450" ht="18" customHeight="1">
      <c r="Q450" s="36"/>
    </row>
    <row r="451" ht="18" customHeight="1">
      <c r="Q451" s="36"/>
    </row>
    <row r="452" ht="18" customHeight="1">
      <c r="Q452" s="36"/>
    </row>
    <row r="453" ht="18" customHeight="1">
      <c r="Q453" s="36"/>
    </row>
    <row r="454" ht="18" customHeight="1">
      <c r="Q454" s="36"/>
    </row>
    <row r="455" ht="18" customHeight="1">
      <c r="Q455" s="36"/>
    </row>
    <row r="456" ht="18" customHeight="1">
      <c r="Q456" s="36"/>
    </row>
    <row r="457" ht="18" customHeight="1">
      <c r="Q457" s="36"/>
    </row>
    <row r="458" ht="18" customHeight="1">
      <c r="Q458" s="36"/>
    </row>
    <row r="459" ht="18" customHeight="1">
      <c r="Q459" s="36"/>
    </row>
    <row r="460" ht="18" customHeight="1">
      <c r="Q460" s="36"/>
    </row>
    <row r="461" ht="18" customHeight="1">
      <c r="Q461" s="36"/>
    </row>
    <row r="462" ht="18" customHeight="1">
      <c r="Q462" s="36"/>
    </row>
    <row r="463" ht="18" customHeight="1">
      <c r="Q463" s="36"/>
    </row>
    <row r="464" ht="18" customHeight="1">
      <c r="Q464" s="36"/>
    </row>
    <row r="465" ht="18" customHeight="1">
      <c r="Q465" s="36"/>
    </row>
    <row r="466" ht="18" customHeight="1">
      <c r="Q466" s="36"/>
    </row>
    <row r="467" ht="18" customHeight="1">
      <c r="Q467" s="36"/>
    </row>
    <row r="468" ht="18" customHeight="1">
      <c r="Q468" s="36"/>
    </row>
    <row r="469" ht="18" customHeight="1">
      <c r="Q469" s="36"/>
    </row>
    <row r="470" ht="18" customHeight="1">
      <c r="Q470" s="36"/>
    </row>
    <row r="471" ht="18" customHeight="1">
      <c r="Q471" s="36"/>
    </row>
    <row r="472" ht="18" customHeight="1">
      <c r="Q472" s="36"/>
    </row>
    <row r="473" ht="18" customHeight="1">
      <c r="Q473" s="36"/>
    </row>
    <row r="474" ht="18" customHeight="1">
      <c r="Q474" s="36"/>
    </row>
    <row r="475" ht="18" customHeight="1">
      <c r="Q475" s="36"/>
    </row>
    <row r="476" ht="18" customHeight="1">
      <c r="Q476" s="36"/>
    </row>
    <row r="477" ht="18" customHeight="1">
      <c r="Q477" s="36"/>
    </row>
    <row r="478" ht="18" customHeight="1">
      <c r="Q478" s="36"/>
    </row>
    <row r="479" ht="18" customHeight="1">
      <c r="Q479" s="36"/>
    </row>
    <row r="480" ht="18" customHeight="1">
      <c r="Q480" s="36"/>
    </row>
    <row r="481" ht="18" customHeight="1">
      <c r="Q481" s="36"/>
    </row>
    <row r="482" ht="18" customHeight="1">
      <c r="Q482" s="36"/>
    </row>
    <row r="483" ht="18" customHeight="1">
      <c r="Q483" s="36"/>
    </row>
    <row r="484" ht="18" customHeight="1">
      <c r="Q484" s="36"/>
    </row>
    <row r="485" ht="18" customHeight="1">
      <c r="Q485" s="36"/>
    </row>
    <row r="486" ht="18" customHeight="1">
      <c r="Q486" s="36"/>
    </row>
    <row r="487" ht="18" customHeight="1">
      <c r="Q487" s="36"/>
    </row>
    <row r="488" ht="18" customHeight="1">
      <c r="Q488" s="36"/>
    </row>
    <row r="489" ht="18" customHeight="1">
      <c r="Q489" s="36"/>
    </row>
    <row r="490" ht="18" customHeight="1">
      <c r="Q490" s="36"/>
    </row>
    <row r="491" ht="18" customHeight="1">
      <c r="Q491" s="36"/>
    </row>
    <row r="492" ht="18" customHeight="1">
      <c r="Q492" s="36"/>
    </row>
    <row r="493" ht="18" customHeight="1">
      <c r="Q493" s="36"/>
    </row>
    <row r="494" ht="18" customHeight="1">
      <c r="Q494" s="36"/>
    </row>
    <row r="495" ht="18" customHeight="1">
      <c r="Q495" s="36"/>
    </row>
    <row r="496" ht="18" customHeight="1">
      <c r="Q496" s="36"/>
    </row>
    <row r="497" ht="18" customHeight="1">
      <c r="Q497" s="36"/>
    </row>
    <row r="498" ht="18" customHeight="1">
      <c r="Q498" s="36"/>
    </row>
    <row r="499" ht="18" customHeight="1">
      <c r="Q499" s="36"/>
    </row>
    <row r="500" ht="18" customHeight="1">
      <c r="Q500" s="36"/>
    </row>
    <row r="501" ht="18" customHeight="1">
      <c r="Q501" s="36"/>
    </row>
    <row r="502" ht="18" customHeight="1">
      <c r="Q502" s="36"/>
    </row>
    <row r="503" ht="18" customHeight="1">
      <c r="Q503" s="36"/>
    </row>
    <row r="504" ht="18" customHeight="1">
      <c r="Q504" s="36"/>
    </row>
    <row r="505" ht="18" customHeight="1">
      <c r="Q505" s="36"/>
    </row>
    <row r="506" ht="18" customHeight="1">
      <c r="Q506" s="36"/>
    </row>
    <row r="507" ht="18" customHeight="1">
      <c r="Q507" s="36"/>
    </row>
    <row r="508" ht="18" customHeight="1">
      <c r="Q508" s="36"/>
    </row>
    <row r="509" ht="18" customHeight="1">
      <c r="Q509" s="36"/>
    </row>
    <row r="510" ht="18" customHeight="1">
      <c r="Q510" s="36"/>
    </row>
    <row r="511" ht="18" customHeight="1">
      <c r="Q511" s="36"/>
    </row>
    <row r="512" ht="18" customHeight="1">
      <c r="Q512" s="36"/>
    </row>
    <row r="513" ht="18" customHeight="1">
      <c r="Q513" s="36"/>
    </row>
    <row r="514" ht="18" customHeight="1">
      <c r="Q514" s="36"/>
    </row>
    <row r="515" ht="18" customHeight="1">
      <c r="Q515" s="36"/>
    </row>
    <row r="516" ht="18" customHeight="1">
      <c r="Q516" s="36"/>
    </row>
    <row r="517" ht="18" customHeight="1">
      <c r="Q517" s="36"/>
    </row>
    <row r="518" ht="18" customHeight="1">
      <c r="Q518" s="36"/>
    </row>
    <row r="519" ht="18" customHeight="1">
      <c r="Q519" s="36"/>
    </row>
    <row r="520" ht="18" customHeight="1">
      <c r="Q520" s="36"/>
    </row>
    <row r="521" ht="18" customHeight="1">
      <c r="Q521" s="36"/>
    </row>
    <row r="522" ht="18" customHeight="1">
      <c r="Q522" s="36"/>
    </row>
    <row r="523" ht="18" customHeight="1">
      <c r="Q523" s="36"/>
    </row>
    <row r="524" ht="18" customHeight="1">
      <c r="Q524" s="36"/>
    </row>
    <row r="525" ht="18" customHeight="1">
      <c r="Q525" s="36"/>
    </row>
    <row r="526" ht="18" customHeight="1">
      <c r="Q526" s="36"/>
    </row>
    <row r="527" ht="18" customHeight="1">
      <c r="Q527" s="36"/>
    </row>
    <row r="528" ht="18" customHeight="1">
      <c r="Q528" s="36"/>
    </row>
    <row r="529" ht="18" customHeight="1">
      <c r="Q529" s="36"/>
    </row>
    <row r="530" ht="18" customHeight="1">
      <c r="Q530" s="36"/>
    </row>
    <row r="531" ht="18" customHeight="1">
      <c r="Q531" s="36"/>
    </row>
    <row r="532" ht="18" customHeight="1">
      <c r="Q532" s="36"/>
    </row>
    <row r="533" ht="18" customHeight="1">
      <c r="Q533" s="36"/>
    </row>
    <row r="534" ht="18" customHeight="1">
      <c r="Q534" s="36"/>
    </row>
    <row r="535" ht="18" customHeight="1">
      <c r="Q535" s="36"/>
    </row>
    <row r="536" ht="18" customHeight="1">
      <c r="Q536" s="36"/>
    </row>
    <row r="537" ht="18" customHeight="1">
      <c r="Q537" s="36"/>
    </row>
    <row r="538" ht="18" customHeight="1">
      <c r="Q538" s="36"/>
    </row>
    <row r="539" ht="18" customHeight="1">
      <c r="Q539" s="36"/>
    </row>
    <row r="540" ht="18" customHeight="1">
      <c r="Q540" s="36"/>
    </row>
    <row r="541" ht="18" customHeight="1">
      <c r="Q541" s="36"/>
    </row>
    <row r="542" ht="18" customHeight="1">
      <c r="Q542" s="36"/>
    </row>
    <row r="543" ht="18" customHeight="1">
      <c r="Q543" s="36"/>
    </row>
    <row r="544" ht="18" customHeight="1">
      <c r="Q544" s="36"/>
    </row>
    <row r="545" ht="18" customHeight="1">
      <c r="Q545" s="36"/>
    </row>
    <row r="546" ht="18" customHeight="1">
      <c r="Q546" s="36"/>
    </row>
    <row r="547" ht="18" customHeight="1">
      <c r="Q547" s="36"/>
    </row>
    <row r="548" ht="18" customHeight="1">
      <c r="Q548" s="36"/>
    </row>
    <row r="549" ht="18" customHeight="1">
      <c r="Q549" s="36"/>
    </row>
    <row r="550" ht="18" customHeight="1">
      <c r="Q550" s="36"/>
    </row>
    <row r="551" ht="18" customHeight="1">
      <c r="Q551" s="36"/>
    </row>
    <row r="552" ht="18" customHeight="1">
      <c r="Q552" s="36"/>
    </row>
    <row r="553" ht="18" customHeight="1">
      <c r="Q553" s="36"/>
    </row>
    <row r="554" ht="18" customHeight="1">
      <c r="Q554" s="36"/>
    </row>
    <row r="555" ht="18" customHeight="1">
      <c r="Q555" s="36"/>
    </row>
    <row r="556" ht="18" customHeight="1">
      <c r="Q556" s="36"/>
    </row>
    <row r="557" ht="18" customHeight="1">
      <c r="Q557" s="36"/>
    </row>
    <row r="558" ht="18" customHeight="1">
      <c r="Q558" s="36"/>
    </row>
    <row r="559" ht="18" customHeight="1">
      <c r="Q559" s="36"/>
    </row>
    <row r="560" ht="18" customHeight="1">
      <c r="Q560" s="36"/>
    </row>
    <row r="561" ht="18" customHeight="1">
      <c r="Q561" s="36"/>
    </row>
    <row r="562" ht="18" customHeight="1">
      <c r="Q562" s="36"/>
    </row>
    <row r="563" ht="18" customHeight="1">
      <c r="Q563" s="36"/>
    </row>
    <row r="564" ht="18" customHeight="1">
      <c r="Q564" s="36"/>
    </row>
    <row r="565" ht="18" customHeight="1">
      <c r="Q565" s="36"/>
    </row>
    <row r="566" ht="18" customHeight="1">
      <c r="Q566" s="36"/>
    </row>
    <row r="567" ht="18" customHeight="1">
      <c r="Q567" s="36"/>
    </row>
    <row r="568" ht="18" customHeight="1">
      <c r="Q568" s="36"/>
    </row>
    <row r="569" ht="18" customHeight="1">
      <c r="Q569" s="36"/>
    </row>
    <row r="570" ht="18" customHeight="1">
      <c r="Q570" s="36"/>
    </row>
    <row r="571" ht="18" customHeight="1">
      <c r="Q571" s="36"/>
    </row>
    <row r="572" ht="18" customHeight="1">
      <c r="Q572" s="36"/>
    </row>
    <row r="573" ht="18" customHeight="1">
      <c r="Q573" s="36"/>
    </row>
    <row r="574" ht="18" customHeight="1">
      <c r="Q574" s="36"/>
    </row>
    <row r="575" ht="18" customHeight="1">
      <c r="Q575" s="36"/>
    </row>
    <row r="576" ht="18" customHeight="1">
      <c r="Q576" s="36"/>
    </row>
    <row r="577" ht="18" customHeight="1">
      <c r="Q577" s="36"/>
    </row>
    <row r="578" ht="18" customHeight="1">
      <c r="Q578" s="36"/>
    </row>
    <row r="579" ht="18" customHeight="1">
      <c r="Q579" s="36"/>
    </row>
    <row r="580" ht="18" customHeight="1">
      <c r="Q580" s="36"/>
    </row>
    <row r="581" ht="18" customHeight="1">
      <c r="Q581" s="36"/>
    </row>
    <row r="582" ht="18" customHeight="1">
      <c r="Q582" s="36"/>
    </row>
    <row r="583" ht="18" customHeight="1">
      <c r="Q583" s="36"/>
    </row>
    <row r="584" ht="18" customHeight="1">
      <c r="Q584" s="36"/>
    </row>
    <row r="585" ht="18" customHeight="1">
      <c r="Q585" s="36"/>
    </row>
    <row r="586" ht="18" customHeight="1">
      <c r="Q586" s="36"/>
    </row>
    <row r="587" ht="18" customHeight="1">
      <c r="Q587" s="36"/>
    </row>
    <row r="588" ht="18" customHeight="1">
      <c r="Q588" s="36"/>
    </row>
    <row r="589" ht="18" customHeight="1">
      <c r="Q589" s="36"/>
    </row>
    <row r="590" ht="18" customHeight="1">
      <c r="Q590" s="36"/>
    </row>
    <row r="591" ht="18" customHeight="1">
      <c r="Q591" s="36"/>
    </row>
    <row r="592" ht="18" customHeight="1">
      <c r="Q592" s="36"/>
    </row>
    <row r="593" ht="18" customHeight="1">
      <c r="Q593" s="36"/>
    </row>
    <row r="594" ht="18" customHeight="1">
      <c r="Q594" s="36"/>
    </row>
    <row r="595" ht="18" customHeight="1">
      <c r="Q595" s="36"/>
    </row>
    <row r="596" ht="18" customHeight="1">
      <c r="Q596" s="36"/>
    </row>
    <row r="597" ht="18" customHeight="1">
      <c r="Q597" s="36"/>
    </row>
    <row r="598" ht="18" customHeight="1">
      <c r="Q598" s="36"/>
    </row>
    <row r="599" ht="18" customHeight="1">
      <c r="Q599" s="36"/>
    </row>
    <row r="600" ht="18" customHeight="1">
      <c r="Q600" s="36"/>
    </row>
    <row r="601" ht="18" customHeight="1">
      <c r="Q601" s="36"/>
    </row>
    <row r="602" ht="18" customHeight="1">
      <c r="Q602" s="36"/>
    </row>
    <row r="603" ht="18" customHeight="1">
      <c r="Q603" s="36"/>
    </row>
    <row r="604" ht="18" customHeight="1">
      <c r="Q604" s="36"/>
    </row>
    <row r="605" ht="18" customHeight="1">
      <c r="Q605" s="36"/>
    </row>
    <row r="606" ht="18" customHeight="1">
      <c r="Q606" s="36"/>
    </row>
    <row r="607" ht="18" customHeight="1">
      <c r="Q607" s="36"/>
    </row>
    <row r="608" ht="18" customHeight="1">
      <c r="Q608" s="36"/>
    </row>
    <row r="609" ht="18" customHeight="1">
      <c r="Q609" s="36"/>
    </row>
    <row r="610" ht="18" customHeight="1">
      <c r="Q610" s="36"/>
    </row>
    <row r="611" ht="18" customHeight="1">
      <c r="Q611" s="36"/>
    </row>
    <row r="612" ht="18" customHeight="1">
      <c r="Q612" s="36"/>
    </row>
    <row r="613" ht="18" customHeight="1">
      <c r="Q613" s="36"/>
    </row>
    <row r="614" ht="18" customHeight="1">
      <c r="Q614" s="36"/>
    </row>
    <row r="615" ht="18" customHeight="1">
      <c r="Q615" s="36"/>
    </row>
    <row r="616" ht="18" customHeight="1">
      <c r="Q616" s="36"/>
    </row>
    <row r="617" ht="18" customHeight="1">
      <c r="Q617" s="36"/>
    </row>
    <row r="618" ht="18" customHeight="1">
      <c r="Q618" s="36"/>
    </row>
    <row r="619" ht="18" customHeight="1">
      <c r="Q619" s="36"/>
    </row>
    <row r="620" ht="18" customHeight="1">
      <c r="Q620" s="36"/>
    </row>
    <row r="621" ht="18" customHeight="1">
      <c r="Q621" s="36"/>
    </row>
    <row r="622" ht="18" customHeight="1">
      <c r="Q622" s="36"/>
    </row>
    <row r="623" ht="18" customHeight="1">
      <c r="Q623" s="36"/>
    </row>
    <row r="624" ht="18" customHeight="1">
      <c r="Q624" s="36"/>
    </row>
    <row r="625" ht="18" customHeight="1">
      <c r="Q625" s="36"/>
    </row>
    <row r="626" ht="18" customHeight="1">
      <c r="Q626" s="36"/>
    </row>
    <row r="627" ht="18" customHeight="1">
      <c r="Q627" s="36"/>
    </row>
    <row r="628" ht="18" customHeight="1">
      <c r="Q628" s="36"/>
    </row>
    <row r="629" ht="18" customHeight="1">
      <c r="Q629" s="36"/>
    </row>
    <row r="630" ht="18" customHeight="1">
      <c r="Q630" s="36"/>
    </row>
    <row r="631" ht="18" customHeight="1">
      <c r="Q631" s="36"/>
    </row>
    <row r="632" ht="18" customHeight="1">
      <c r="Q632" s="36"/>
    </row>
    <row r="633" ht="18" customHeight="1">
      <c r="Q633" s="36"/>
    </row>
    <row r="634" ht="18" customHeight="1">
      <c r="Q634" s="36"/>
    </row>
    <row r="635" ht="18" customHeight="1">
      <c r="Q635" s="36"/>
    </row>
    <row r="636" ht="18" customHeight="1">
      <c r="Q636" s="36"/>
    </row>
    <row r="637" ht="18" customHeight="1">
      <c r="Q637" s="36"/>
    </row>
    <row r="638" ht="18" customHeight="1">
      <c r="Q638" s="36"/>
    </row>
    <row r="639" ht="18" customHeight="1">
      <c r="Q639" s="36"/>
    </row>
    <row r="640" ht="18" customHeight="1">
      <c r="Q640" s="36"/>
    </row>
    <row r="641" ht="18" customHeight="1">
      <c r="Q641" s="36"/>
    </row>
    <row r="642" ht="18" customHeight="1">
      <c r="Q642" s="36"/>
    </row>
    <row r="643" ht="18" customHeight="1">
      <c r="Q643" s="36"/>
    </row>
    <row r="644" ht="18" customHeight="1">
      <c r="Q644" s="36"/>
    </row>
    <row r="645" ht="18" customHeight="1">
      <c r="Q645" s="36"/>
    </row>
    <row r="646" ht="18" customHeight="1">
      <c r="Q646" s="36"/>
    </row>
    <row r="647" ht="18" customHeight="1">
      <c r="Q647" s="36"/>
    </row>
    <row r="648" ht="18" customHeight="1">
      <c r="Q648" s="36"/>
    </row>
    <row r="649" ht="18" customHeight="1">
      <c r="Q649" s="36"/>
    </row>
    <row r="650" ht="18" customHeight="1">
      <c r="Q650" s="36"/>
    </row>
    <row r="651" ht="18" customHeight="1">
      <c r="Q651" s="36"/>
    </row>
    <row r="652" ht="18" customHeight="1">
      <c r="Q652" s="36"/>
    </row>
    <row r="653" ht="18" customHeight="1">
      <c r="Q653" s="36"/>
    </row>
    <row r="654" ht="18" customHeight="1">
      <c r="Q654" s="36"/>
    </row>
    <row r="655" ht="18" customHeight="1">
      <c r="Q655" s="36"/>
    </row>
    <row r="656" ht="18" customHeight="1">
      <c r="Q656" s="36"/>
    </row>
    <row r="657" ht="18" customHeight="1">
      <c r="Q657" s="36"/>
    </row>
    <row r="658" ht="18" customHeight="1">
      <c r="Q658" s="36"/>
    </row>
    <row r="659" ht="18" customHeight="1">
      <c r="Q659" s="36"/>
    </row>
    <row r="660" ht="18" customHeight="1">
      <c r="Q660" s="36"/>
    </row>
    <row r="661" ht="18" customHeight="1">
      <c r="Q661" s="36"/>
    </row>
    <row r="662" ht="18" customHeight="1">
      <c r="Q662" s="36"/>
    </row>
    <row r="663" ht="18" customHeight="1">
      <c r="Q663" s="36"/>
    </row>
    <row r="664" ht="18" customHeight="1">
      <c r="Q664" s="36"/>
    </row>
    <row r="665" ht="18" customHeight="1">
      <c r="Q665" s="36"/>
    </row>
    <row r="666" ht="18" customHeight="1">
      <c r="Q666" s="36"/>
    </row>
    <row r="667" ht="18" customHeight="1">
      <c r="Q667" s="36"/>
    </row>
    <row r="668" ht="18" customHeight="1">
      <c r="Q668" s="36"/>
    </row>
    <row r="669" ht="18" customHeight="1">
      <c r="Q669" s="36"/>
    </row>
    <row r="670" ht="18" customHeight="1">
      <c r="Q670" s="36"/>
    </row>
    <row r="671" ht="18" customHeight="1">
      <c r="Q671" s="36"/>
    </row>
    <row r="672" ht="18" customHeight="1">
      <c r="Q672" s="36"/>
    </row>
    <row r="673" ht="18" customHeight="1">
      <c r="Q673" s="36"/>
    </row>
    <row r="674" ht="18" customHeight="1">
      <c r="Q674" s="36"/>
    </row>
    <row r="675" ht="18" customHeight="1">
      <c r="Q675" s="36"/>
    </row>
    <row r="676" ht="18" customHeight="1">
      <c r="Q676" s="36"/>
    </row>
    <row r="677" ht="18" customHeight="1">
      <c r="Q677" s="35"/>
    </row>
    <row r="678" ht="18" customHeight="1">
      <c r="Q678" s="35"/>
    </row>
    <row r="679" ht="18" customHeight="1">
      <c r="Q679" s="35"/>
    </row>
    <row r="680" ht="18" customHeight="1">
      <c r="Q680" s="35"/>
    </row>
    <row r="681" ht="18" customHeight="1">
      <c r="Q681" s="35"/>
    </row>
    <row r="682" ht="18" customHeight="1">
      <c r="Q682" s="35"/>
    </row>
    <row r="683" ht="18" customHeight="1">
      <c r="Q683" s="35"/>
    </row>
    <row r="684" ht="18" customHeight="1">
      <c r="Q684" s="35"/>
    </row>
    <row r="685" ht="18" customHeight="1"/>
  </sheetData>
  <sheetProtection/>
  <mergeCells count="16">
    <mergeCell ref="C7:I7"/>
    <mergeCell ref="C8:I8"/>
    <mergeCell ref="C9:I9"/>
    <mergeCell ref="C13:I13"/>
    <mergeCell ref="L10:O12"/>
    <mergeCell ref="P10:R12"/>
    <mergeCell ref="C10:I10"/>
    <mergeCell ref="C11:I11"/>
    <mergeCell ref="C12:I12"/>
    <mergeCell ref="A2:R2"/>
    <mergeCell ref="C4:I4"/>
    <mergeCell ref="C5:I5"/>
    <mergeCell ref="C6:I6"/>
    <mergeCell ref="L6:M6"/>
    <mergeCell ref="N3:R4"/>
    <mergeCell ref="N5:R6"/>
  </mergeCells>
  <dataValidations count="1">
    <dataValidation allowBlank="1" showInputMessage="1" showErrorMessage="1" imeMode="off" sqref="J6:K12 I22:L42 B22:D42"/>
  </dataValidations>
  <printOptions horizontalCentered="1"/>
  <pageMargins left="0.2362204724409449" right="0.2362204724409449" top="0.15748031496062992" bottom="0.15748031496062992" header="0" footer="0"/>
  <pageSetup fitToHeight="0" fitToWidth="1" horizontalDpi="600" verticalDpi="600" orientation="landscape" paperSize="8"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minami daisuke</dc:creator>
  <cp:keywords/>
  <dc:description/>
  <cp:lastModifiedBy>田中　吉春</cp:lastModifiedBy>
  <cp:lastPrinted>2021-12-10T23:43:00Z</cp:lastPrinted>
  <dcterms:created xsi:type="dcterms:W3CDTF">2020-09-28T00:40:23Z</dcterms:created>
  <dcterms:modified xsi:type="dcterms:W3CDTF">2021-12-10T23:59:04Z</dcterms:modified>
  <cp:category/>
  <cp:version/>
  <cp:contentType/>
  <cp:contentStatus/>
</cp:coreProperties>
</file>